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13_ncr:1_{DA2752F3-59F9-4788-8618-FA24DCB0C356}" xr6:coauthVersionLast="43" xr6:coauthVersionMax="43"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<sst xmlns="http://schemas.openxmlformats.org/spreadsheetml/2006/main" count="107" uniqueCount="105">
  <si>
    <t>Спецпредложение: Тепловое оборудование КРАТОН 2023</t>
  </si>
  <si>
    <t>ТГ</t>
  </si>
  <si>
    <t>Код 1С 8</t>
  </si>
  <si>
    <t>Артикул</t>
  </si>
  <si>
    <t>Изображение</t>
  </si>
  <si>
    <t>Наименование</t>
  </si>
  <si>
    <t>Описание</t>
  </si>
  <si>
    <t>При отгрузке от 30 шт. в ассортименте из трех ТГ (не менее 2 шт. каждой)</t>
  </si>
  <si>
    <t>Газовые пушки</t>
  </si>
  <si>
    <t>3 09 03 011</t>
  </si>
  <si>
    <t>Пушка  газовая  Жар-пушка G 10-350</t>
  </si>
  <si>
    <t>Номинальная тепловая мощность: 10 кВт
Производительность по воздушному потоку:320 м³/ч
Расход газа: 0,73 кг/ч
Объем отапливаемого помещения:   200 м³
Вид используемого топлива: "Газ углеводородный сжиженный топливный: пропанобутановая  смесь бутан G30"
Номинальная потребляемая мощность:  35 Вт
Габаритные размеры аппарата: 380х190х305 мм
Масса:  3,8 кг</t>
  </si>
  <si>
    <t>3 09 03 012</t>
  </si>
  <si>
    <t>Пушка  газовая  Жар-пушка G 15-350</t>
  </si>
  <si>
    <t>Номинальная тепловая мощность: 15 кВт
Производительность по воздушному потоку: 320 м³/ч
Расход газа:1,09 кг/ч
Объем отапливаемого помещения: 300 м³
Вид используемого топлива: "Газ углеводородный сжиженный топливный: пропанобутановая  смесь бутан G30"
Номинальная потребляемая мощность: 35 Вт
Габаритные размеры аппарата: 380х190х305 мм
Масса: 3,8 кг</t>
  </si>
  <si>
    <t>3 09 03 013</t>
  </si>
  <si>
    <t>Пушка  газовая  Жар-пушка G 30-700</t>
  </si>
  <si>
    <t xml:space="preserve">Номинальная тепловая мощность: 30 кВт
Производительность по воздушному потоку:650 м³/ч
Расход газа: 2,18 кг/ч
Объем отапливаемого помещения:  600 м³
Вид используемого топлива: "Газ углеводородный сжиженный топливный: пропанобутановая  смесь бутан G30"
Номинальная потребляемая мощность:  60 Вт
Габаритные размеры аппарата: 475х225х360 мм
Масса:  6,1 кг
Комплектность: 
Пушка тепловая газовая:1 шт.
Редуктор газовый (регулятор давления):1 шт.
Шланг газовый резинотканевый:1 шт.
Ручка:1 шт.
Винт М4 х 16:2 шт.
Инструкция по эксплуатации:1 шт.
Коробка картонная упаковочная:1 шт.
Конструктивные особенности: 
Защита при прекращении подачи электроинергии, затухании пламени или перегреве пушки; 
Надежный пьезоподжиг; 
Экологичное, прочное, термостойкое покрытие корпуса порошковой краской; 
Газовые редуктор и шланг в комплекте. 
</t>
  </si>
  <si>
    <t>3 09 03 014</t>
  </si>
  <si>
    <t>Пушка  газовая  Жар-пушка G 50-700</t>
  </si>
  <si>
    <t xml:space="preserve">Номинальная тепловая мощность: 50 кВт
Производительность по воздушному потоку:650 м³/ч
Расход газа: 3,63 кг/ч
Объем отапливаемого помещения:  1000 м³
Вид используемого топлива: "Газ углеводородный сжиженный топливный: пропанобутановая  смесь бутан G30"
Номинальная потребляемая мощность:  60 Вт
Габаритные размеры аппарата: 580х225х360 мм
Масса : 6,8 кг
Комплектность: 
Пушка тепловая газовая:1 шт.
Редуктор газовый (регулятор давления):1 шт.
Шланг газовый резинотканевый:1 шт.
Ручка:1 шт.
Винт М4 х 16:2 шт.
Инструкция по эксплуатации:1 шт.
Коробка картонная упаковочная:1 шт.
Конструктивные особенности: 
Защита при прекращении подачи электроинергии, затухании пламени или перегреве пушки; 
Надежный пьезоподжиг; 
Экологичное, прочное, термостойкое покрытие корпуса порошковой краской; 
Газовые редуктор и шланг в комплекте. 
</t>
  </si>
  <si>
    <t>Дизельные пушки</t>
  </si>
  <si>
    <t>3 09 05 013</t>
  </si>
  <si>
    <t>Пушка  дизельная  Жар-пушка D 10-500 L</t>
  </si>
  <si>
    <t xml:space="preserve">Номинальная тепловая мощность: 10 кВт
Производительность по воздушному потоку: 450 м³/ч
Расход топлива: 0,82 кг/ч
Вместимость топливного бака: 19,0 л
Вид используемого топлива: Топливо дизельное ГОСТ 305-82
Номинальная мощность электродвигателя: 186 Вт
Габаритные размеры аппарата: 750х315х415 мм
Масса: 14,3 кг
Комплектность: 
Пушка тепловая дизельная: 1 шт.
Ручка: 1 шт.
Винт с шайбой: 2 шт.
Инструкция по эксплуатации: 1 шт.
Коробка картонная упаковочная: 1 шт.
Конструктивные особенности: 
Защита при прекращении подачи электроэнергии, затухании пламени или перегреве пушки; 
Высококачественная камера сгорания из нержавеющей стали; 
Низкое давления распыления дизтоплива, позволяющеее полностью сжигать горючую смесь; 
Надёжная электронная система поджига; 
Двойная очистка топлива предохраняет элементы топливной магистрали от поломок; 
Удобный указатель уровня топлива; 
Экологичное, прочное, термостойкое покрытие корпуса порошковой краской. 
</t>
  </si>
  <si>
    <t>3 09 05 014</t>
  </si>
  <si>
    <t>Пушка  дизельная  Жар-пушка D 20-600 L</t>
  </si>
  <si>
    <t xml:space="preserve">Номинальная тепловая мощность: 20 кВт
Производительность по воздушному потоку:550 м³/ч
Расход топлива: 1,65 кг/ч
Вместимость топливного бака: 19,0 л
Вид используемого топлива: Топливо дизельное ГОСТ 305-82
Номинальная мощность электродвигателя: 230 Вт
Габаритные размеры аппарата:750х315х415 мм
Масса: 14,3 кг
Комплектность: 
Пушка тепловая дизельная: 1 шт.
Ручка:1 шт.
Винт с шайбой: 2 шт.
Инструкция по эксплуатации:1 шт.
Коробка картонная упаковочная: 1 шт.
Конструктивные особенности 
Защита при прекращении подачи электроэнергии, затухании пламени или перегреве пушки; 
Высококачественная камера сгорания из нержавеющей стали; 
Низкое давления распыления дизтоплива, позволяющеее полностью сжигать горючую смесь; 
Надёжная электронная система поджига; 
Двойная очистка топлива предохраняет элементы топливной магистрали от поломок; 
Удобный указатель уровня топлива; 
Экологичное, прочное, термостойкое покрытие корпуса порошковой краской. 
</t>
  </si>
  <si>
    <t>3 09 05 015</t>
  </si>
  <si>
    <t>Пушка  дизельная  Жар-пушка D 30-750</t>
  </si>
  <si>
    <t xml:space="preserve">Номинальная тепловая мощность: 30 кВт
Производительность по воздушному потоку:720 м³/ч
Расход топлива: 2,4 кг/ч
Вместимость топливного бака: 38,0 л
Вид используемого топлива: Топливо дизельное ГОСТ 305-82
Номинальная мощность электродвигателя:230 Вт
Габаритные размеры аппарата:880х456х590 мм
Масса:20,8 кг
Комплектность: 
Пушка тепловая дизельная: 1 шт.
Крепежные изделия: 1 компл.
Ось колесная: 1 шт.
Колесо:2 шт.
Детали рамы:2 шт.
Инструкция по эксплуатации:1 шт.
Коробка картонная упаковочная: 1 шт.
Конструктивные особенности: 
Защита при прекращении подачи электроэнергии, затухании пламени или перегреве пушки; 
Высококачественная камера сгорания из нержавеющей стали; 
Низкое давления распыления дизтоплива, позволяющеее полностью сжигать горючую смесь; 
Надёжная электронная система поджига; 
Двойная очистка топлива предохраняет элементы топливной магистрали от поломок; 
Удобный указатель уровня топлива; 
Экологичное, прочное, термостойкое покрытие корпуса порошковой краской. 
</t>
  </si>
  <si>
    <t>3 09 05 016</t>
  </si>
  <si>
    <t>Пушка  дизельная  Жар-пушка D 50-1100</t>
  </si>
  <si>
    <t xml:space="preserve">Номинальная тепловая мощность: 50 кВт
Производительность по воздушному потоку: 1100 м³/ч
Расход топлива: 4,0 кг/ч
Вместимость топливного бака:  56,0 л
Вид используемого топлива: Топливо дизельное ГОСТ 305-82
Номинальная мощность электродвигателя: 340 Вт
Габаритные размеры аппарата: 1090х490х585 мм
Масса: 27,5 кг
Комплектность: 
Пушка тепловая дизельная: 1 шт.
Крепежные изделия: 1 компл.
Ось колесная: 1 шт.
Колесо: 2 шт.
Детали рамы: 2 шт.
Инструкция по эксплуатации: 1 шт.
Коробка картонная упаковочная: 1 шт.
Конструктивные особенности: 
Защита при прекращении подачи электроэнергии, затухании пламени или перегреве пушки; 
Высококачественная камера сгорания из нержавеющей стали; 
Низкое давления распыления дизтоплива, позволяющеее полностью сжигать горючую смесь; 
Надёжная электронная система поджига; 
Двойная очистка топлива предохраняет элементы топливной магистрали от поломок; 
Удобный указатель уровня топлива; 
Экологичное, прочное, термостойкое покрытие корпуса порошковой краской. 
</t>
  </si>
  <si>
    <t>3 09 05 017</t>
  </si>
  <si>
    <t>НОВИНКА</t>
  </si>
  <si>
    <t>Пушка тепловая дизельная непрямого нагрева Кратон IDH-20</t>
  </si>
  <si>
    <r>
      <rPr>
        <b/>
        <sz val="10"/>
        <color theme="1"/>
        <rFont val="Times New Roman"/>
        <family val="1"/>
        <charset val="204"/>
      </rPr>
      <t>Номинальная тепловая мощность: 20 кВт</t>
    </r>
    <r>
      <rPr>
        <sz val="10"/>
        <color theme="1"/>
        <rFont val="Times New Roman"/>
        <family val="1"/>
        <charset val="204"/>
      </rPr>
      <t xml:space="preserve">
Номинальный ток 1,1А
</t>
    </r>
    <r>
      <rPr>
        <b/>
        <sz val="10"/>
        <color theme="1"/>
        <rFont val="Times New Roman"/>
        <family val="1"/>
        <charset val="204"/>
      </rPr>
      <t>Производительность по воздушному потоку: 600 м3/ч</t>
    </r>
    <r>
      <rPr>
        <sz val="10"/>
        <color theme="1"/>
        <rFont val="Times New Roman"/>
        <family val="1"/>
        <charset val="204"/>
      </rPr>
      <t xml:space="preserve">
Расход топлива: 1,65 кг/ч
Установка давления воздуха 0,038 МПа
Вместимость топливного бака 24,0 л
Вид используемого топлива: Топливо дизельное ГОСТ 305-82, керосин
Напряжение электрической питающей сети 220 В
Номинальная мощность электродвигателя 230 Вт
Уровень шума: 79 дБ
К.П.Д. 78%
Время непрерывной работы 13 ч
Габаритные размеры аппарата (Д × Ш × В): 840×450× 695 мм
Масса 22,6 кг</t>
    </r>
  </si>
  <si>
    <t>3 09 05 018</t>
  </si>
  <si>
    <t>Пушка тепловая дизельная непрямого нагрева Кратон IDH-30</t>
  </si>
  <si>
    <r>
      <rPr>
        <b/>
        <sz val="10"/>
        <color theme="1"/>
        <rFont val="Times New Roman"/>
        <family val="1"/>
        <charset val="204"/>
      </rPr>
      <t>Номинальная тепловая мощность: 30 кВт</t>
    </r>
    <r>
      <rPr>
        <sz val="10"/>
        <color theme="1"/>
        <rFont val="Times New Roman"/>
        <family val="1"/>
        <charset val="204"/>
      </rPr>
      <t xml:space="preserve">
Номинальный ток: 1,5 А
</t>
    </r>
    <r>
      <rPr>
        <b/>
        <sz val="10"/>
        <color theme="1"/>
        <rFont val="Times New Roman"/>
        <family val="1"/>
        <charset val="204"/>
      </rPr>
      <t>Производительность по воздушному потоку: 750 м3/ч</t>
    </r>
    <r>
      <rPr>
        <sz val="10"/>
        <color theme="1"/>
        <rFont val="Times New Roman"/>
        <family val="1"/>
        <charset val="204"/>
      </rPr>
      <t xml:space="preserve">
Расход топлива: 2,4 кг/ч
Установка давления воздуха 0,038 МПа
Вместимость топливного бака 50 л
Вид используемого топлива: Топливо дизельное ГОСТ 305-82, керосин
Напряжение электрической питающей сети: 220 В
Номинальная мощность электродвигателя: 340 Вт
Уровень шума 80 дБ
К.П.Д. 77 %
Время непрерывной работы 18 ч
Габаритные размеры аппарата (Д × Ш × В) 1110×490×750 мм
Масса 33 кг</t>
    </r>
  </si>
  <si>
    <t>3 09 05 019</t>
  </si>
  <si>
    <t>Пушка тепловая дизельная непрямого нагрева Кратон IDH-50</t>
  </si>
  <si>
    <r>
      <rPr>
        <b/>
        <sz val="10"/>
        <color theme="1"/>
        <rFont val="Times New Roman"/>
        <family val="1"/>
        <charset val="204"/>
      </rPr>
      <t>Номинальная тепловая мощность 50 кВт</t>
    </r>
    <r>
      <rPr>
        <sz val="10"/>
        <color theme="1"/>
        <rFont val="Times New Roman"/>
        <family val="1"/>
        <charset val="204"/>
      </rPr>
      <t xml:space="preserve">
Номинальный ток: 3,9 А
</t>
    </r>
    <r>
      <rPr>
        <b/>
        <sz val="10"/>
        <color theme="1"/>
        <rFont val="Times New Roman"/>
        <family val="1"/>
        <charset val="204"/>
      </rPr>
      <t>Производительность по воздушному потоку: 2000 м3/ч</t>
    </r>
    <r>
      <rPr>
        <sz val="10"/>
        <color theme="1"/>
        <rFont val="Times New Roman"/>
        <family val="1"/>
        <charset val="204"/>
      </rPr>
      <t xml:space="preserve">
Расход топлива:3,8 кг/ч
Установка давления насоса 1,05 МПа
Вместимость топливного бака 69 л
Вид используемого топлива: Топливо дизельное ГОСТ 305-82, керосин
Напряжение сети 220 В
Номинальная мощность электродвигателя: 900 Вт
Уровень шума: 79 дБ
К.П.Д. 87 %
Время непрерывной работы 14 ч
Габаритные размеры аппарата (Д × Ш × В): 1370× 560× 995 мм
Масса 59 кг</t>
    </r>
  </si>
  <si>
    <t xml:space="preserve">Электрическая пушка с керамическим нагревательным элементом 
</t>
  </si>
  <si>
    <t>3 09 04 034</t>
  </si>
  <si>
    <t>Пушка  электрическая  Жар-пушка ЕК 2-200</t>
  </si>
  <si>
    <t xml:space="preserve">Номинальная потребляемая мощность на первой ступени ТЭНов: 1000 Вт
Номинальная потребляемая мощность на второй ступени ТЭНов: 2000 Вт
Потребляемая мощность в режиме вентиляции: 25 Вт
Производительность по воздушному потоку: 197 м³/ч
Объем отапливаемого помещения: 40 м³
Тип нагревательного элемента: керамический (РТС)       
Габаритные размеры аппарата: 210х160х217 мм
Масса: 1,7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Высококачественный, надежный, экономичный керамический электронагревательный элемент; 
Защита от перегрева; 
Плавная регулировка тепловой мощности; 
Экологичное, прочное, термостойкое покрытие корпуса порошковой краской. 
</t>
  </si>
  <si>
    <t>3 09 04 035</t>
  </si>
  <si>
    <t>Пушка  электрическая  Жар-пушка ЕК 3-280</t>
  </si>
  <si>
    <t xml:space="preserve">Номинальная потребляемая мощность на первой ступени ТЭНов: 1500 Вт
Номинальная потребляемая мощность на второй ступени ТЭНов: 3000 Вт
Потребляемая мощность в режиме вентиляции: 25 Вт
Производительность по воздушному потоку: 280 м³/ч
Объем отапливаемого помещения: 60 м³
Тип нагревательного элемента: керамический (РТС)       
Габаритные размеры аппарата: 265х210х290 мм
Масса: 2,9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Высококачественный, надежный, экономичный керамический электронагревательный элемент; 
Защита от перегрева; 
Плавная регулировка тепловой мощности; 
Экологичное, прочное, термостойкое покрытие корпуса порошковой краской. 
</t>
  </si>
  <si>
    <t>3 09 04 036</t>
  </si>
  <si>
    <t>Пушка  электрическая  Жар-пушка ЕК 5-500</t>
  </si>
  <si>
    <t xml:space="preserve">Номинальная потребляемая мощность на первой ступени ТЭНов:    2500 Вт
Номинальная потребляемая мощность на второй ступени ТЭНов:    5000 Вт
Потребляемая мощность в режиме вентиляции:    25 Вт
Производительность по воздушному потоку: 400 м³/ч
Объем отапливаемого помещения: 125 м³
Тип нагревательного элемента:    керамический (РТС)       
Габаритные размеры аппарата:    335 х 252 х 355 мм
Масса нетто: 4,3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Высококачественный, надежный, экономичный керамический электронагревательный элемент;    
Защита от перегрева;    
Плавная регулировка тепловой мощности;    
Экологичное, прочное, термостойкое покрытие корпуса порошковой краской.    
</t>
  </si>
  <si>
    <t>Электрическая пушка с ТЭН</t>
  </si>
  <si>
    <t>3 09 04 028</t>
  </si>
  <si>
    <t>Пушка  электрическая  Жар-пушка Е 2-300 L</t>
  </si>
  <si>
    <t xml:space="preserve">Номинальная потребляемая мощность ТЭНов: 2000 Вт
Потребляемая мощность в режиме вентиляции: 30 Вт
Производительность по воздушному потоку: 290 м³/ч
Объем отапливаемого помещения: 40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26°С
Габаритные размеры аппарата: 210х195х275 мм
Масса: 2,9 кг
Комплектность: 
Пушка тепловая электрическая: 1 шт.
Ручка: 1 шт.
Винт: 2 шт.
Инструкция по эксплуатации: 1 шт.
Коробка картонная упаковочная: 1 шт.
Конструктивные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</si>
  <si>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3 09 04 029</t>
  </si>
  <si>
    <t>Пушка  электрическая  Жар-пушка Е 3-300 L</t>
  </si>
  <si>
    <t xml:space="preserve">Номинальная потребляемая мощность на первой ступени ТЭНов: 1500 Вт
Номинальная потребляемая мощность на второй ступени ТЭНов: 3000 Вт
Потребляемая мощность в режиме вентиляции: 30 Вт
Производительность по воздушному потоку: 253 м³/ч
Объем отапливаемого помещения: 60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26°С
Габаритные размеры аппарата: 210х195х275 мм
Масса: 3,2 кг
Комплектность: 
Пушка тепловая электрическая: 1 шт.
Ручка: 1 шт.
Винт: 2 шт.
Инструкция по эксплуатации: 1 шт.
Коробка картонная упаковочная: 1 шт.
Конструктивные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</si>
  <si>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3 09 04 030</t>
  </si>
  <si>
    <t xml:space="preserve">Пушка тепловая электрическая Кратон Жар-пушка Е 2-300 </t>
  </si>
  <si>
    <t xml:space="preserve">Номинальная потребляемая мощность ТЭНов: 2000 Вт
Потребляемая мощность в режиме вентиляции: 25 Вт
Производительность по воздушному потоку: 290 м³/ч
Объем отапливаемого помещения: 40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26°С
Габаритные размеры аппарата: 285х230х340 мм
Масса: 3,8 кг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</si>
  <si>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3 09 04 031</t>
  </si>
  <si>
    <t xml:space="preserve">Пушка  электрическая  Жар-пушка Е 3-400 </t>
  </si>
  <si>
    <t xml:space="preserve">Номинальная потребляемая мощность на первой ступени ТЭНов: 1500 Вт
Номинальная потребляемая мощность на второй ступени ТЭНов: 3000 Вт
Потребляемая мощность в режиме вентиляции: 25 Вт
Производительность по воздушному потоку: 360 м³/ч
Объем отапливаемого помещения: 60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в режиме второй ступени 26°С
Габаритные размеры аппарата: 315х330х400 мм
Масса: 6,6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</si>
  <si>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3 09 04 032</t>
  </si>
  <si>
    <t>Пушка  электрическая  Жар-пушка Е 5-400-380В</t>
  </si>
  <si>
    <t xml:space="preserve">Номинальная потребляемая мощность на первой ступени ТЭНов: 2500 Вт
Номинальная потребляемая мощность на второй ступени ТЭНов: 5000 Вт
Потребляемая мощность в режиме вентиляции: 30 Вт
Производительность по воздушному потоку: 388 м³/ч
Объем отапливаемого помещения: 100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в режиме второй ступени: 36°С
Напряжение электропитания: 380 В ± 10% 
Габаритные размеры аппарата: 315х330х400 мм
Масса: 7,5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</si>
  <si>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3 09 04 033</t>
  </si>
  <si>
    <t>Пушка  электрическая  Жар-пушка Е 9-800-380В</t>
  </si>
  <si>
    <t xml:space="preserve">Номинальная потребляемая мощность на первой ступени ТЭНов: 4500 Вт
Номинальная потребляемая мощность на второй ступени ТЭНов: 9000 Вт
Потребляемая мощность в режиме вентиляции: 52 Вт
Производительность по воздушному потоку: 742 м³/ч
Объем отапливаемого помещения: 180 м³
Тип нагревательного элемента: ТЭН       
Продолжительность непрерывной работы, не более: 24 ч
Разность температур воздушного потока на входе и выходе аппарата в режиме второй ступени 36°С
Напряжение электропитания 380 В ± 10% 
Габаритные размеры аппарата: 335х335х415 мм
Масса: 11,9 кг
Комплектность: 
Пушка тепловая электрическая: 1 шт.
Инструкция по эксплуатации: 1 шт.
Коробка картонная упаковочная: 1 шт.
Конструктивные особенности: 
Высококачественные надежные ТЭНы из нержавеющей стали; 
Защита от перегрева; 
Плавная регулировка тепловой мощности; 
Экологичное, прочное, термостойкое покрытие корпуса порошковой краской. 
</t>
  </si>
  <si>
    <t>Конвекторы</t>
  </si>
  <si>
    <t>3 09 07 001</t>
  </si>
  <si>
    <t>Конвектор  CH-1000</t>
  </si>
  <si>
    <t>Номинальная тепловая мощность    
Режим нагрева I 500 Вт  
Режим нагрева II 1000 Вт  
Номинальный ток 4,5 А  
Площадь обогреваемого помещения 10 м2  
Тип нагревательного элемента Х-образный ТЭН  
Температура рабочей поверхности ТЭНов + 60 ⁰С  
Напряжение электропитания 220 В±10%  
Частота тока 50 Гц  
Род тока переменный, однофазный  
Степень защиты от попадания твердых частиц и влаги, обеспечиваемая защитной оболочкой IPX4  
Класс защиты от поражения электрическим током низковольтное оборудование I класса  
Термостат механический  
Защита от перегрева есть  
Габаритные размеры (ДхШхВ) 505х120х505 мм  
Масса 3,6 кг  
Срок службы 5 лет  
Напольная / Настенная установка
Двухступенчатая регулировка мощности
Механический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t>
  </si>
  <si>
    <t>3 09 07 002</t>
  </si>
  <si>
    <t>Конвектор  CH-1500</t>
  </si>
  <si>
    <t>Номинальная тепловая мощность    
Режим нагрева I  750 Вт 
Режим нагрева II  1500 Вт 
Номинальный ток  6,8 А 
Площадь обогреваемого помещения  15 м2 
Тип нагревательного элемента Х-образный ТЭН  
Температура рабочей поверхности ТЭНов + 60 ⁰С  
Напряжение электропитания 220 В±10%  
Частота тока 50 Гц  
Род тока переменный, однофазный  
Степень защиты от попадания твердых частиц и влаги, обеспечиваемая защитной оболочкой IP20
Класс защиты от поражения электрическим током низковольтное оборудование I класса  
Термостат механический  
Защита от перегрева есть  
Габаритные размеры (ДхШхВ)  655х120х505 мм 
Масса  3,7 кг 
Срок службы 5 лет  
Напольная / Настенная установка
Двухступенчатая регулировка мощности
Механический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t>
  </si>
  <si>
    <t>3 09 07 003</t>
  </si>
  <si>
    <t>Конвектор  CH-2000</t>
  </si>
  <si>
    <t>Номинальная тепловая мощность    
Режим нагрева I   1000 Вт
Режим нагрева II   2000 Вт
Номинальный ток   9 А
Площадь обогреваемого помещения   20 м2
Тип нагревательного элемента Х-образный ТЭН  
Температура рабочей поверхности ТЭНов + 60 ⁰С  
Напряжение электропитания 220 В±10%  
Частота тока 50 Гц  
Род тока переменный, однофазный  
Степень защиты от попадания твердых частиц и влаги, обеспечиваемая защитной оболочкой IPX4  
Класс защиты от поражения электрическим током низковольтное оборудование I класса  
Термостат механический  
Защита от перегрева есть  
Габаритные размеры (ДхШхВ)   815х120х505 мм
Масса   4,5 кг
Срок службы 5 лет  
Напольная / Настенная установка
Двухступенчатая регулировка мощности
Механический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t>
  </si>
  <si>
    <t>3 09 07 004</t>
  </si>
  <si>
    <t>Конвектор Кратон CH-2500</t>
  </si>
  <si>
    <t>Номинальная тепловая мощность    
Режим нагрева I   1250 Вт
Режим нагрева II   2500 Вт
Номинальный ток   9 А
Площадь обогреваемого помещения   25 м2
Тип нагревательного элемента Х-образный ТЭН  
Температура рабочей поверхности ТЭНов + 60 ⁰С  
Напряжение электропитания 220 В±10%  
Частота тока 50 Гц  
Род тока переменный, однофазный  
Степень защиты от попадания твердых частиц и влаги, обеспечиваемая защитной оболочкой IPX4  
Класс защиты от поражения электрическим током низковольтное оборудование I класса  
Термостат механический  
Защита от перегрева есть  
Габаритные размеры (ДхШхВ)   815х120х505 мм
Масса   5,5 кг
Срок службы 5 лет  
Напольная / Настенная установка
Двухступенчатая регулировка мощности
Механический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t>
  </si>
  <si>
    <t>3 09 07 005</t>
  </si>
  <si>
    <t>Конвектор Кратон CH-1500LCD</t>
  </si>
  <si>
    <t>Номинальная тепловая мощность, Вт 1500
Площадь обогреваемого помещения 15 м2
Панель управления в виде LED дисплея с подсветкой с большим количеством функций.
Тип нагревательного элемента Х-образный ТЭН
Напольная / Настенная установка
Электронный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
Габаритные размеры: (Д × Ш × В), мм 625 × 135 × 525
Вес (кг): 3,7</t>
  </si>
  <si>
    <t>3 09 07 006</t>
  </si>
  <si>
    <t>Конвектор Кратон CH-2000LCD</t>
  </si>
  <si>
    <t>Номинальная тепловая мощность, Вт 2000
Площадь обогреваемого помещения 20 м2
Панель управления в виде LED дисплея с подсветкой с большим количеством функций.
Тип нагревательного элемента Х-образный ТЭН
Напольная / Настенная установка
Электронный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
Габаритные размеры: (Д × Ш × В), мм 780 × 135 × 525
Вес (кг): 4,5</t>
  </si>
  <si>
    <t>3 09 07 007</t>
  </si>
  <si>
    <t>Конвектор Кратон CH-2500LCD</t>
  </si>
  <si>
    <t>Номинальная тепловая мощность, Вт 2500
Площадь обогреваемого помещения 25 м2
Панель управления в виде LED дисплея с подсветкой с большим количеством функций.
Тип нагревательного элемента Х-образный ТЭН
Напольная / Настенная установка
Электронный термостат.
Точность установки температуры 1,0 °С.
Индикация включения.
Индикация температуры нагрева.
Х-образный монолитный нагревательный элемент.
Защита от перегрева.
Габаритные размеры: (Д × Ш × В), мм 990 × 135 × 525
Вес (кг): 5,5</t>
  </si>
  <si>
    <t>Тепловые вентиляторы</t>
  </si>
  <si>
    <t>3 09 06 004</t>
  </si>
  <si>
    <t>Тепловентилятор Кратон MFH-750</t>
  </si>
  <si>
    <t>Номинальная тепловая мощность 500 Вт
Производительность по воздушному потоку 5 м3/ч
Нагревательный элемент - Керамический (PTC) 
Уровень шума 45 дБ
Габаритные размеры (L × B × H) 136 × 125 × 195 мм
Масса 0,55кг
Современный компактный дизайн, имеет скромные габариты, поместится на рабочем столе или любом другом удобном для вас месте. 
Управление механическое. Производится ручкой-переключателем на корпусе. 
Работает очень тихо, уровень шума составляет 45 дБ.
Керамический нагревательный элемент имеет равномерный нагрев, не выжигает кислород и обеспечивает отсутствие неприятного запаха от сгорающей пыли.
Быстрый обогрев.
Регулируемый термостат.
Режим холодного обдува.</t>
  </si>
  <si>
    <t>3 09 06 005</t>
  </si>
  <si>
    <t>Тепловентилятор Кратон FH-1500/2S</t>
  </si>
  <si>
    <t>Номинальная тепловая мощность
режим нагрева I - 750 Вт
режим нагрева II - 1500 Вт
Производительность по воздушному потоку 15 м3/ч
Тип нагревательного элемента керамический (PTC)
Уровень шума 45 дБ
Габаритные размеры (Д × Ш × В) 210 × 180 × 305 мм
Масса 1,5 кг</t>
  </si>
  <si>
    <t>3 09 06 006</t>
  </si>
  <si>
    <t>Тепловентилятор Кратон FH-2000С</t>
  </si>
  <si>
    <t>Номинальная тепловая мощность:
режим нагрева I - 1000 Вт
режим нагрева II - 2000 Вт
Производительность по воздушному потоку 15 м3/ч
Уровень шума 45 дБ
Нагревательный элемент: электрическая спираль
Габаритные размеры (Д × Ш × В) 230 × 135 × 270 мм
Вес 0,95 кг
Автоотключение при перегреве и световой индикатор температуры обеспечивают безопасную работу прибора.;
Два режима обогрева;
Режим холодного обдува.
Управление термостатом осуществляется при помощи удобной ручки - можно задать вентилятору температуру и он будет поддерживать ее автоматически.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</si>
</sst>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Times New Roman"/>
      <family val="1"/>
      <charset val="204"/>
    </font>
    <font>
      <b/>
      <sz val="22"/>
      <color rgb="FFC00000"/>
      <name val="Times New Roman"/>
      <family val="1"/>
      <charset val="204"/>
    </font>
    <font>
      <b/>
      <sz val="12"/>
      <color theme="1"/>
      <name val="Times New Roman"/>
      <family val="1"/>
      <charset val="204"/>
    </font>
    <font>
      <b/>
      <sz val="16"/>
      <name val="Times New Roman"/>
      <family val="1"/>
      <charset val="204"/>
    </font>
    <font>
      <b/>
      <sz val="20"/>
      <color theme="1"/>
      <name val="Times New Roman"/>
      <family val="1"/>
      <charset val="204"/>
    </font>
    <font>
      <b/>
      <sz val="22"/>
      <color theme="1"/>
      <name val="Times New Roman"/>
      <family val="1"/>
      <charset val="204"/>
    </font>
    <font>
      <sz val="11"/>
      <name val="Calibri"/>
      <family val="2"/>
      <charset val="204"/>
      <scheme val="minor"/>
    </font>
    <font>
      <sz val="10"/>
      <name val="Arial Cyr"/>
      <charset val="204"/>
    </font>
    <font>
      <sz val="12"/>
      <name val="Times New Roman"/>
      <family val="1"/>
      <charset val="204"/>
    </font>
    <font>
      <b/>
      <sz val="9"/>
      <name val="Times New Roman"/>
      <family val="1"/>
      <charset val="204"/>
    </font>
    <font>
      <b/>
      <sz val="14"/>
      <color theme="1"/>
      <name val="Times New Roman"/>
      <family val="1"/>
      <charset val="204"/>
    </font>
    <font>
      <b/>
      <i/>
      <sz val="12"/>
      <color rgb="FF7030A0"/>
      <name val="Times New Roman"/>
      <family val="1"/>
      <charset val="204"/>
    </font>
    <font>
      <sz val="9"/>
      <name val="Times New Roman"/>
      <family val="1"/>
      <charset val="204"/>
    </font>
    <font>
      <sz val="9"/>
      <color theme="1"/>
      <name val="Times New Roman"/>
      <family val="1"/>
      <charset val="204"/>
    </font>
    <font>
      <b/>
      <sz val="13"/>
      <color theme="1"/>
      <name val="Times New Roman"/>
      <family val="1"/>
      <charset val="204"/>
    </font>
    <font>
      <b/>
      <sz val="12"/>
      <color rgb="FFC00000"/>
      <name val="Times New Roman"/>
      <family val="1"/>
      <charset val="204"/>
    </font>
    <font>
      <sz val="10"/>
      <color theme="1"/>
      <name val="Times New Roman"/>
      <family val="1"/>
      <charset val="204"/>
    </font>
    <font>
      <b/>
      <sz val="10"/>
      <color theme="1"/>
      <name val="Times New Roman"/>
      <family val="1"/>
      <charset val="204"/>
    </font>
    <font>
      <b/>
      <sz val="16"/>
      <color theme="1"/>
      <name val="Times New Roman"/>
      <family val="1"/>
      <charset val="204"/>
    </font>
    <font>
      <sz val="12"/>
      <name val="Arial Narrow"/>
      <family val="2"/>
      <charset val="204"/>
    </font>
    <font>
      <b/>
      <sz val="18"/>
      <color theme="1"/>
      <name val="Times New Roman"/>
      <family val="1"/>
      <charset val="204"/>
    </font>
    <font>
      <sz val="10"/>
      <name val="Arial"/>
      <family val="2"/>
    </font>
    <font>
      <sz val="14"/>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rgb="FF92D050"/>
        <bgColor indexed="64"/>
      </patternFill>
    </fill>
    <fill>
      <patternFill patternType="solid">
        <fgColor theme="9" tint="0.59996337778862885"/>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8" fillId="0" borderId="0"/>
    <xf numFmtId="0" fontId="22" fillId="0" borderId="0"/>
  </cellStyleXfs>
  <cellXfs count="122">
    <xf numFmtId="0" fontId="0" fillId="0" borderId="0" xfId="0"/>
    <xf numFmtId="0" fontId="1" fillId="0" borderId="0" xfId="0" applyFont="1"/>
    <xf numFmtId="0" fontId="1" fillId="0" borderId="0" xfId="0" applyFont="1" applyAlignment="1">
      <alignment horizontal="center" vertical="center"/>
    </xf>
    <xf numFmtId="0" fontId="1" fillId="0" borderId="6" xfId="0" applyFont="1" applyBorder="1"/>
    <xf numFmtId="0" fontId="6" fillId="0" borderId="7" xfId="0" applyFont="1" applyBorder="1" applyAlignment="1">
      <alignment horizontal="center" vertical="center"/>
    </xf>
    <xf numFmtId="0" fontId="7" fillId="2" borderId="7" xfId="0" applyFont="1" applyFill="1" applyBorder="1" applyAlignment="1">
      <alignment horizontal="center" vertical="center" shrinkToFit="1"/>
    </xf>
    <xf numFmtId="1" fontId="3" fillId="3"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wrapText="1"/>
    </xf>
    <xf numFmtId="0" fontId="1" fillId="0" borderId="11" xfId="0" applyFont="1" applyBorder="1" applyAlignment="1">
      <alignment horizontal="center" vertical="center" wrapText="1"/>
    </xf>
    <xf numFmtId="1" fontId="9" fillId="0" borderId="11" xfId="1" applyNumberFormat="1" applyFont="1" applyBorder="1" applyAlignment="1">
      <alignment horizontal="center" vertical="center" shrinkToFit="1"/>
    </xf>
    <xf numFmtId="0" fontId="1" fillId="0" borderId="11" xfId="0" applyFont="1" applyBorder="1"/>
    <xf numFmtId="0" fontId="9" fillId="0" borderId="11" xfId="1" applyFont="1" applyBorder="1" applyAlignment="1">
      <alignment horizontal="left" vertical="center" wrapText="1" shrinkToFit="1"/>
    </xf>
    <xf numFmtId="0" fontId="10" fillId="0" borderId="12" xfId="0" applyFont="1" applyBorder="1" applyAlignment="1">
      <alignment horizontal="left" vertical="top" wrapText="1"/>
    </xf>
    <xf numFmtId="3" fontId="4" fillId="4" borderId="9" xfId="0" applyNumberFormat="1" applyFont="1" applyFill="1" applyBorder="1" applyAlignment="1">
      <alignment horizontal="center" vertical="center"/>
    </xf>
    <xf numFmtId="0" fontId="1" fillId="0" borderId="4" xfId="0" applyFont="1" applyBorder="1" applyAlignment="1">
      <alignment horizontal="center" vertical="center" wrapText="1"/>
    </xf>
    <xf numFmtId="1" fontId="9" fillId="0" borderId="4" xfId="1" applyNumberFormat="1" applyFont="1" applyBorder="1" applyAlignment="1">
      <alignment horizontal="center" vertical="center" shrinkToFit="1"/>
    </xf>
    <xf numFmtId="0" fontId="1" fillId="0" borderId="14" xfId="0" applyFont="1" applyBorder="1"/>
    <xf numFmtId="0" fontId="9" fillId="0" borderId="14" xfId="1" applyFont="1" applyBorder="1" applyAlignment="1">
      <alignment horizontal="left" vertical="center" wrapText="1" shrinkToFit="1"/>
    </xf>
    <xf numFmtId="0" fontId="10" fillId="0" borderId="15" xfId="0" applyFont="1" applyBorder="1" applyAlignment="1">
      <alignment horizontal="left" vertical="top" wrapText="1"/>
    </xf>
    <xf numFmtId="3" fontId="4" fillId="4" borderId="16" xfId="0" applyNumberFormat="1" applyFont="1" applyFill="1" applyBorder="1" applyAlignment="1">
      <alignment horizontal="center" vertical="center"/>
    </xf>
    <xf numFmtId="1" fontId="9" fillId="0" borderId="4" xfId="0" applyNumberFormat="1" applyFont="1" applyBorder="1" applyAlignment="1">
      <alignment horizontal="center" vertical="center"/>
    </xf>
    <xf numFmtId="0" fontId="12" fillId="0" borderId="4" xfId="0" applyFont="1" applyBorder="1"/>
    <xf numFmtId="0" fontId="9" fillId="0" borderId="4" xfId="0" applyFont="1" applyBorder="1" applyAlignment="1">
      <alignment vertical="center" wrapText="1"/>
    </xf>
    <xf numFmtId="0" fontId="13" fillId="0" borderId="18" xfId="0" applyFont="1" applyBorder="1" applyAlignment="1">
      <alignment horizontal="left" vertical="top" wrapText="1"/>
    </xf>
    <xf numFmtId="0" fontId="1" fillId="0" borderId="14" xfId="0" applyFont="1" applyBorder="1" applyAlignment="1">
      <alignment horizontal="center" vertical="center" wrapText="1"/>
    </xf>
    <xf numFmtId="1" fontId="9" fillId="0" borderId="14" xfId="0" applyNumberFormat="1" applyFont="1" applyBorder="1" applyAlignment="1">
      <alignment horizontal="center" vertical="center"/>
    </xf>
    <xf numFmtId="0" fontId="9" fillId="0" borderId="14" xfId="0" applyFont="1" applyBorder="1" applyAlignment="1">
      <alignment vertical="center" wrapText="1"/>
    </xf>
    <xf numFmtId="0" fontId="13" fillId="0" borderId="15" xfId="0" applyFont="1" applyBorder="1" applyAlignment="1">
      <alignment horizontal="left" vertical="top" wrapText="1"/>
    </xf>
    <xf numFmtId="3" fontId="4" fillId="4" borderId="20"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0" fontId="1" fillId="0" borderId="11" xfId="0" applyFont="1" applyBorder="1" applyAlignment="1">
      <alignment vertical="center" wrapText="1"/>
    </xf>
    <xf numFmtId="0" fontId="14" fillId="0" borderId="12" xfId="0" applyFont="1" applyBorder="1" applyAlignment="1">
      <alignment horizontal="left" vertical="top" wrapText="1"/>
    </xf>
    <xf numFmtId="3" fontId="4" fillId="4" borderId="21" xfId="0" applyNumberFormat="1" applyFont="1" applyFill="1" applyBorder="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xf numFmtId="0" fontId="1" fillId="0" borderId="4" xfId="0" applyFont="1" applyBorder="1" applyAlignment="1">
      <alignment vertical="center" wrapText="1"/>
    </xf>
    <xf numFmtId="0" fontId="14" fillId="0" borderId="18" xfId="0" applyFont="1" applyBorder="1" applyAlignment="1">
      <alignment horizontal="left" vertical="top" wrapText="1"/>
    </xf>
    <xf numFmtId="0" fontId="1" fillId="0" borderId="22" xfId="0" applyFont="1" applyBorder="1" applyAlignment="1">
      <alignment horizontal="center" vertical="center" wrapText="1"/>
    </xf>
    <xf numFmtId="1" fontId="15" fillId="5" borderId="22" xfId="0" applyNumberFormat="1" applyFont="1" applyFill="1" applyBorder="1" applyAlignment="1">
      <alignment horizontal="center" vertical="center"/>
    </xf>
    <xf numFmtId="0" fontId="16" fillId="0" borderId="4" xfId="0" applyFont="1" applyBorder="1" applyAlignment="1">
      <alignment horizontal="right" vertical="center"/>
    </xf>
    <xf numFmtId="0" fontId="11" fillId="5" borderId="4" xfId="0" applyFont="1" applyFill="1" applyBorder="1" applyAlignment="1">
      <alignment vertical="center" wrapText="1"/>
    </xf>
    <xf numFmtId="0" fontId="17" fillId="0" borderId="23" xfId="0" applyFont="1" applyBorder="1" applyAlignment="1">
      <alignment horizontal="left" vertical="top" wrapText="1"/>
    </xf>
    <xf numFmtId="1" fontId="15" fillId="5" borderId="14" xfId="0" applyNumberFormat="1" applyFont="1" applyFill="1" applyBorder="1" applyAlignment="1">
      <alignment horizontal="center" vertical="center"/>
    </xf>
    <xf numFmtId="0" fontId="17" fillId="0" borderId="15" xfId="0" applyFont="1" applyBorder="1" applyAlignment="1">
      <alignment horizontal="left" vertical="top" wrapText="1"/>
    </xf>
    <xf numFmtId="0" fontId="1" fillId="0" borderId="25" xfId="0" applyFont="1" applyBorder="1" applyAlignment="1">
      <alignment horizontal="center" vertical="center" wrapText="1"/>
    </xf>
    <xf numFmtId="1" fontId="15" fillId="5" borderId="25" xfId="0" applyNumberFormat="1" applyFont="1" applyFill="1" applyBorder="1" applyAlignment="1">
      <alignment horizontal="center" vertical="center"/>
    </xf>
    <xf numFmtId="0" fontId="16" fillId="0" borderId="26" xfId="0" applyFont="1" applyBorder="1" applyAlignment="1">
      <alignment horizontal="right" vertical="center"/>
    </xf>
    <xf numFmtId="0" fontId="11" fillId="5" borderId="26" xfId="0" applyFont="1" applyFill="1" applyBorder="1" applyAlignment="1">
      <alignment vertical="center" wrapText="1"/>
    </xf>
    <xf numFmtId="0" fontId="17" fillId="0" borderId="27" xfId="0" applyFont="1" applyBorder="1" applyAlignment="1">
      <alignment horizontal="left" vertical="top" wrapText="1"/>
    </xf>
    <xf numFmtId="3" fontId="4" fillId="4" borderId="28" xfId="0" applyNumberFormat="1" applyFont="1" applyFill="1" applyBorder="1" applyAlignment="1">
      <alignment horizontal="center" vertical="center"/>
    </xf>
    <xf numFmtId="0" fontId="1" fillId="0" borderId="30" xfId="0" applyFont="1" applyBorder="1" applyAlignment="1">
      <alignment horizontal="center" vertical="center" wrapText="1"/>
    </xf>
    <xf numFmtId="1" fontId="20" fillId="0" borderId="30" xfId="0" applyNumberFormat="1" applyFont="1" applyBorder="1" applyAlignment="1">
      <alignment horizontal="center" vertical="center"/>
    </xf>
    <xf numFmtId="0" fontId="1" fillId="0" borderId="30" xfId="0" applyFont="1" applyBorder="1"/>
    <xf numFmtId="0" fontId="1" fillId="0" borderId="30" xfId="0" applyFont="1" applyBorder="1" applyAlignment="1">
      <alignment vertical="center" wrapText="1"/>
    </xf>
    <xf numFmtId="0" fontId="14" fillId="0" borderId="1" xfId="0" applyFont="1" applyBorder="1" applyAlignment="1">
      <alignment horizontal="left" vertical="top" wrapText="1"/>
    </xf>
    <xf numFmtId="3" fontId="4" fillId="4" borderId="31" xfId="0" applyNumberFormat="1" applyFont="1" applyFill="1" applyBorder="1" applyAlignment="1">
      <alignment horizontal="center" vertical="center"/>
    </xf>
    <xf numFmtId="1" fontId="20" fillId="0" borderId="4"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1" fillId="0" borderId="14" xfId="0" applyFont="1" applyBorder="1" applyAlignment="1">
      <alignment vertical="center" wrapText="1"/>
    </xf>
    <xf numFmtId="0" fontId="14" fillId="0" borderId="15" xfId="0" applyFont="1" applyBorder="1" applyAlignment="1">
      <alignment horizontal="left" vertical="top" wrapText="1"/>
    </xf>
    <xf numFmtId="1" fontId="20" fillId="0" borderId="11" xfId="0" applyNumberFormat="1" applyFont="1" applyBorder="1" applyAlignment="1">
      <alignment horizontal="center" vertical="center"/>
    </xf>
    <xf numFmtId="0" fontId="1" fillId="0" borderId="4" xfId="0" applyFont="1" applyBorder="1" applyAlignment="1">
      <alignment horizontal="left" vertical="center" wrapText="1"/>
    </xf>
    <xf numFmtId="0" fontId="14" fillId="0" borderId="18" xfId="0" applyFont="1" applyBorder="1" applyAlignment="1">
      <alignment wrapText="1"/>
    </xf>
    <xf numFmtId="1" fontId="20" fillId="0" borderId="25" xfId="0" applyNumberFormat="1" applyFont="1" applyBorder="1" applyAlignment="1">
      <alignment horizontal="center" vertical="center"/>
    </xf>
    <xf numFmtId="0" fontId="1" fillId="0" borderId="25" xfId="0" applyFont="1" applyBorder="1"/>
    <xf numFmtId="0" fontId="1" fillId="0" borderId="25" xfId="0" applyFont="1" applyBorder="1" applyAlignment="1">
      <alignment vertical="center" wrapText="1"/>
    </xf>
    <xf numFmtId="0" fontId="14" fillId="0" borderId="27" xfId="0" applyFont="1" applyBorder="1" applyAlignment="1">
      <alignment horizontal="left" vertical="top" wrapText="1"/>
    </xf>
    <xf numFmtId="1" fontId="9" fillId="0" borderId="30" xfId="1" applyNumberFormat="1" applyFont="1" applyBorder="1" applyAlignment="1">
      <alignment horizontal="center" vertical="center" shrinkToFit="1"/>
    </xf>
    <xf numFmtId="0" fontId="3" fillId="0" borderId="30" xfId="0" applyFont="1" applyBorder="1" applyAlignment="1">
      <alignment horizontal="center" vertical="center"/>
    </xf>
    <xf numFmtId="0" fontId="9" fillId="0" borderId="30" xfId="1" applyFont="1" applyBorder="1" applyAlignment="1">
      <alignment horizontal="left" vertical="center" wrapText="1" shrinkToFit="1"/>
    </xf>
    <xf numFmtId="0" fontId="3" fillId="0" borderId="4" xfId="0" applyFont="1" applyBorder="1" applyAlignment="1">
      <alignment horizontal="center" vertical="center"/>
    </xf>
    <xf numFmtId="0" fontId="9" fillId="0" borderId="4" xfId="1" applyFont="1" applyBorder="1" applyAlignment="1">
      <alignment horizontal="left" vertical="center" wrapText="1" shrinkToFit="1"/>
    </xf>
    <xf numFmtId="1" fontId="9" fillId="0" borderId="14" xfId="1" applyNumberFormat="1" applyFont="1" applyBorder="1" applyAlignment="1">
      <alignment horizontal="center" vertical="center" shrinkToFit="1"/>
    </xf>
    <xf numFmtId="0" fontId="1" fillId="0" borderId="4" xfId="0" applyFont="1" applyBorder="1" applyAlignment="1">
      <alignment horizontal="center" vertical="center"/>
    </xf>
    <xf numFmtId="0" fontId="9" fillId="0" borderId="4" xfId="2" applyFont="1" applyBorder="1" applyAlignment="1">
      <alignment horizontal="center" vertical="center" shrinkToFit="1"/>
    </xf>
    <xf numFmtId="0" fontId="23" fillId="0" borderId="4" xfId="0" applyFont="1" applyBorder="1" applyAlignment="1">
      <alignment vertical="center" wrapText="1"/>
    </xf>
    <xf numFmtId="0" fontId="24" fillId="0" borderId="18" xfId="0" applyFont="1" applyBorder="1" applyAlignment="1">
      <alignment horizontal="left" vertical="top" wrapText="1"/>
    </xf>
    <xf numFmtId="0" fontId="1" fillId="0" borderId="14" xfId="0" applyFont="1" applyBorder="1" applyAlignment="1">
      <alignment horizontal="center" vertical="center"/>
    </xf>
    <xf numFmtId="0" fontId="9" fillId="0" borderId="14" xfId="2" applyFont="1" applyBorder="1" applyAlignment="1">
      <alignment horizontal="center" vertical="center" shrinkToFit="1"/>
    </xf>
    <xf numFmtId="0" fontId="23" fillId="0" borderId="14" xfId="0" applyFont="1" applyBorder="1" applyAlignment="1">
      <alignment vertical="center" wrapText="1"/>
    </xf>
    <xf numFmtId="0" fontId="24" fillId="0" borderId="15" xfId="0" applyFont="1" applyBorder="1" applyAlignment="1">
      <alignment horizontal="left" vertical="top" wrapText="1"/>
    </xf>
    <xf numFmtId="0" fontId="1" fillId="0" borderId="34" xfId="0" applyFont="1" applyBorder="1"/>
    <xf numFmtId="0" fontId="1" fillId="0" borderId="11" xfId="0" applyFont="1" applyBorder="1" applyAlignment="1">
      <alignment horizontal="center" vertical="center"/>
    </xf>
    <xf numFmtId="0" fontId="9" fillId="0" borderId="11" xfId="2" applyFont="1" applyBorder="1" applyAlignment="1">
      <alignment horizontal="center" vertical="center" shrinkToFit="1"/>
    </xf>
    <xf numFmtId="0" fontId="23" fillId="0" borderId="11" xfId="0" applyFont="1" applyBorder="1" applyAlignment="1">
      <alignment vertical="center" wrapText="1"/>
    </xf>
    <xf numFmtId="0" fontId="24" fillId="0" borderId="12" xfId="0" applyFont="1" applyBorder="1" applyAlignment="1">
      <alignment horizontal="left" vertical="top" wrapText="1"/>
    </xf>
    <xf numFmtId="0" fontId="1" fillId="0" borderId="35" xfId="0" applyFont="1" applyBorder="1"/>
    <xf numFmtId="0" fontId="1" fillId="0" borderId="36" xfId="0" applyFont="1" applyBorder="1"/>
    <xf numFmtId="0" fontId="1" fillId="0" borderId="25" xfId="0" applyFont="1" applyBorder="1" applyAlignment="1">
      <alignment horizontal="center" vertical="center"/>
    </xf>
    <xf numFmtId="0" fontId="9" fillId="0" borderId="25" xfId="2" applyFont="1" applyBorder="1" applyAlignment="1">
      <alignment horizontal="center" vertical="center" shrinkToFit="1"/>
    </xf>
    <xf numFmtId="0" fontId="23" fillId="0" borderId="25" xfId="0" applyFont="1" applyBorder="1" applyAlignment="1">
      <alignment vertical="center" wrapText="1"/>
    </xf>
    <xf numFmtId="0" fontId="1" fillId="0" borderId="27" xfId="0" applyFont="1" applyBorder="1" applyAlignment="1">
      <alignment horizontal="left" vertical="top" wrapText="1"/>
    </xf>
    <xf numFmtId="1"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vertical="top"/>
    </xf>
    <xf numFmtId="0" fontId="5"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Обычный" xfId="0" builtinId="0"/>
    <cellStyle name="Обычный_Лист1_1" xfId="2" xr:uid="{D489B77F-B417-4D1D-B700-88E3D6A09FE4}"/>
    <cellStyle name="Обычный_Прайс Кратон сводный" xfId="1" xr:uid="{16A2B3D1-3DEC-4D8D-A633-A84A2FCB5383}"/>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pn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jpeg"/></Relationships>
</file>

<file path=xl/drawings/drawing1.xml><?xml version="1.0" encoding="utf-8"?>
<xdr:wsDr xmlns:xdr="http://schemas.openxmlformats.org/drawingml/2006/spreadsheetDrawing" xmlns:a="http://schemas.openxmlformats.org/drawingml/2006/main">
  <xdr:twoCellAnchor editAs="oneCell">
    <xdr:from>
      <xdr:col>4</xdr:col>
      <xdr:colOff>468515</xdr:colOff>
      <xdr:row>2</xdr:row>
      <xdr:rowOff>41778</xdr:rowOff>
    </xdr:from>
    <xdr:to>
      <xdr:col>4</xdr:col>
      <xdr:colOff>1047764</xdr:colOff>
      <xdr:row>2</xdr:row>
      <xdr:rowOff>511963</xdr:rowOff>
    </xdr:to>
    <xdr:pic>
      <xdr:nvPicPr>
        <xdr:cNvPr id="2" name="Рисунок 1">
          <a:extLst>
            <a:ext uri="{FF2B5EF4-FFF2-40B4-BE49-F238E27FC236}">
              <a16:creationId xmlns:a16="http://schemas.microsoft.com/office/drawing/2014/main" id="{C6866113-FB41-46CD-83A2-5D681F7FD2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469" r="2181" b="6116"/>
        <a:stretch/>
      </xdr:blipFill>
      <xdr:spPr>
        <a:xfrm>
          <a:off x="4682375" y="2312538"/>
          <a:ext cx="579249" cy="470185"/>
        </a:xfrm>
        <a:prstGeom prst="rect">
          <a:avLst/>
        </a:prstGeom>
      </xdr:spPr>
    </xdr:pic>
    <xdr:clientData/>
  </xdr:twoCellAnchor>
  <xdr:twoCellAnchor editAs="oneCell">
    <xdr:from>
      <xdr:col>4</xdr:col>
      <xdr:colOff>520973</xdr:colOff>
      <xdr:row>3</xdr:row>
      <xdr:rowOff>40595</xdr:rowOff>
    </xdr:from>
    <xdr:to>
      <xdr:col>4</xdr:col>
      <xdr:colOff>1109367</xdr:colOff>
      <xdr:row>3</xdr:row>
      <xdr:rowOff>513711</xdr:rowOff>
    </xdr:to>
    <xdr:pic>
      <xdr:nvPicPr>
        <xdr:cNvPr id="3" name="Рисунок 2">
          <a:extLst>
            <a:ext uri="{FF2B5EF4-FFF2-40B4-BE49-F238E27FC236}">
              <a16:creationId xmlns:a16="http://schemas.microsoft.com/office/drawing/2014/main" id="{5B63491D-11D0-4D13-A706-8E183F09EA0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 t="5001" r="-274" b="5433"/>
        <a:stretch/>
      </xdr:blipFill>
      <xdr:spPr>
        <a:xfrm>
          <a:off x="4734833" y="2852375"/>
          <a:ext cx="588394" cy="473116"/>
        </a:xfrm>
        <a:prstGeom prst="rect">
          <a:avLst/>
        </a:prstGeom>
      </xdr:spPr>
    </xdr:pic>
    <xdr:clientData/>
  </xdr:twoCellAnchor>
  <xdr:twoCellAnchor editAs="oneCell">
    <xdr:from>
      <xdr:col>4</xdr:col>
      <xdr:colOff>486933</xdr:colOff>
      <xdr:row>4</xdr:row>
      <xdr:rowOff>33829</xdr:rowOff>
    </xdr:from>
    <xdr:to>
      <xdr:col>4</xdr:col>
      <xdr:colOff>1077244</xdr:colOff>
      <xdr:row>4</xdr:row>
      <xdr:rowOff>506078</xdr:rowOff>
    </xdr:to>
    <xdr:pic>
      <xdr:nvPicPr>
        <xdr:cNvPr id="4" name="Рисунок 3">
          <a:extLst>
            <a:ext uri="{FF2B5EF4-FFF2-40B4-BE49-F238E27FC236}">
              <a16:creationId xmlns:a16="http://schemas.microsoft.com/office/drawing/2014/main" id="{3A732A3C-2019-41D8-A0F8-8DF9AFF6C2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00793" y="3386629"/>
          <a:ext cx="590311" cy="472249"/>
        </a:xfrm>
        <a:prstGeom prst="rect">
          <a:avLst/>
        </a:prstGeom>
      </xdr:spPr>
    </xdr:pic>
    <xdr:clientData/>
  </xdr:twoCellAnchor>
  <xdr:twoCellAnchor editAs="oneCell">
    <xdr:from>
      <xdr:col>4</xdr:col>
      <xdr:colOff>405299</xdr:colOff>
      <xdr:row>5</xdr:row>
      <xdr:rowOff>40884</xdr:rowOff>
    </xdr:from>
    <xdr:to>
      <xdr:col>4</xdr:col>
      <xdr:colOff>1103055</xdr:colOff>
      <xdr:row>5</xdr:row>
      <xdr:rowOff>504266</xdr:rowOff>
    </xdr:to>
    <xdr:pic>
      <xdr:nvPicPr>
        <xdr:cNvPr id="5" name="Рисунок 4">
          <a:extLst>
            <a:ext uri="{FF2B5EF4-FFF2-40B4-BE49-F238E27FC236}">
              <a16:creationId xmlns:a16="http://schemas.microsoft.com/office/drawing/2014/main" id="{0929F52E-C8B3-49F0-8F0C-82D2BF5BC9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9159" y="3934704"/>
          <a:ext cx="697756" cy="463382"/>
        </a:xfrm>
        <a:prstGeom prst="rect">
          <a:avLst/>
        </a:prstGeom>
      </xdr:spPr>
    </xdr:pic>
    <xdr:clientData/>
  </xdr:twoCellAnchor>
  <xdr:twoCellAnchor editAs="oneCell">
    <xdr:from>
      <xdr:col>4</xdr:col>
      <xdr:colOff>427120</xdr:colOff>
      <xdr:row>6</xdr:row>
      <xdr:rowOff>31909</xdr:rowOff>
    </xdr:from>
    <xdr:to>
      <xdr:col>4</xdr:col>
      <xdr:colOff>1083941</xdr:colOff>
      <xdr:row>6</xdr:row>
      <xdr:rowOff>547063</xdr:rowOff>
    </xdr:to>
    <xdr:pic>
      <xdr:nvPicPr>
        <xdr:cNvPr id="6" name="Рисунок 5">
          <a:extLst>
            <a:ext uri="{FF2B5EF4-FFF2-40B4-BE49-F238E27FC236}">
              <a16:creationId xmlns:a16="http://schemas.microsoft.com/office/drawing/2014/main" id="{A44F5ED7-CE00-4E11-BA2F-D35141A3094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2736" r="3774" b="11792"/>
        <a:stretch/>
      </xdr:blipFill>
      <xdr:spPr>
        <a:xfrm>
          <a:off x="4640980" y="4466749"/>
          <a:ext cx="656821" cy="515154"/>
        </a:xfrm>
        <a:prstGeom prst="rect">
          <a:avLst/>
        </a:prstGeom>
      </xdr:spPr>
    </xdr:pic>
    <xdr:clientData/>
  </xdr:twoCellAnchor>
  <xdr:twoCellAnchor editAs="oneCell">
    <xdr:from>
      <xdr:col>4</xdr:col>
      <xdr:colOff>429826</xdr:colOff>
      <xdr:row>7</xdr:row>
      <xdr:rowOff>29680</xdr:rowOff>
    </xdr:from>
    <xdr:to>
      <xdr:col>4</xdr:col>
      <xdr:colOff>1110863</xdr:colOff>
      <xdr:row>7</xdr:row>
      <xdr:rowOff>530334</xdr:rowOff>
    </xdr:to>
    <xdr:pic>
      <xdr:nvPicPr>
        <xdr:cNvPr id="7" name="Рисунок 6">
          <a:extLst>
            <a:ext uri="{FF2B5EF4-FFF2-40B4-BE49-F238E27FC236}">
              <a16:creationId xmlns:a16="http://schemas.microsoft.com/office/drawing/2014/main" id="{29C8F474-5FBC-45B8-9B24-3894265E4FC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55" t="16934" r="6131" b="17261"/>
        <a:stretch/>
      </xdr:blipFill>
      <xdr:spPr>
        <a:xfrm>
          <a:off x="4643686" y="5036020"/>
          <a:ext cx="681037" cy="500654"/>
        </a:xfrm>
        <a:prstGeom prst="rect">
          <a:avLst/>
        </a:prstGeom>
      </xdr:spPr>
    </xdr:pic>
    <xdr:clientData/>
  </xdr:twoCellAnchor>
  <xdr:twoCellAnchor editAs="oneCell">
    <xdr:from>
      <xdr:col>4</xdr:col>
      <xdr:colOff>503002</xdr:colOff>
      <xdr:row>8</xdr:row>
      <xdr:rowOff>18795</xdr:rowOff>
    </xdr:from>
    <xdr:to>
      <xdr:col>4</xdr:col>
      <xdr:colOff>1127987</xdr:colOff>
      <xdr:row>8</xdr:row>
      <xdr:rowOff>541083</xdr:rowOff>
    </xdr:to>
    <xdr:pic>
      <xdr:nvPicPr>
        <xdr:cNvPr id="8" name="Рисунок 7">
          <a:extLst>
            <a:ext uri="{FF2B5EF4-FFF2-40B4-BE49-F238E27FC236}">
              <a16:creationId xmlns:a16="http://schemas.microsoft.com/office/drawing/2014/main" id="{091447AC-3C9E-4465-A64F-48649EB0B46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 t="7548" r="-472" b="8490"/>
        <a:stretch/>
      </xdr:blipFill>
      <xdr:spPr>
        <a:xfrm>
          <a:off x="4716862" y="5596635"/>
          <a:ext cx="624985" cy="522288"/>
        </a:xfrm>
        <a:prstGeom prst="rect">
          <a:avLst/>
        </a:prstGeom>
      </xdr:spPr>
    </xdr:pic>
    <xdr:clientData/>
  </xdr:twoCellAnchor>
  <xdr:twoCellAnchor editAs="oneCell">
    <xdr:from>
      <xdr:col>4</xdr:col>
      <xdr:colOff>365545</xdr:colOff>
      <xdr:row>21</xdr:row>
      <xdr:rowOff>33058</xdr:rowOff>
    </xdr:from>
    <xdr:to>
      <xdr:col>4</xdr:col>
      <xdr:colOff>938944</xdr:colOff>
      <xdr:row>21</xdr:row>
      <xdr:rowOff>616324</xdr:rowOff>
    </xdr:to>
    <xdr:pic>
      <xdr:nvPicPr>
        <xdr:cNvPr id="9" name="Рисунок 8">
          <a:extLst>
            <a:ext uri="{FF2B5EF4-FFF2-40B4-BE49-F238E27FC236}">
              <a16:creationId xmlns:a16="http://schemas.microsoft.com/office/drawing/2014/main" id="{BACEFF21-94A1-4429-9BC9-881BD2B55D7A}"/>
            </a:ext>
          </a:extLst>
        </xdr:cNvPr>
        <xdr:cNvPicPr>
          <a:picLocks noChangeAspect="1"/>
        </xdr:cNvPicPr>
      </xdr:nvPicPr>
      <xdr:blipFill>
        <a:blip xmlns:r="http://schemas.openxmlformats.org/officeDocument/2006/relationships" r:embed="rId8"/>
        <a:stretch>
          <a:fillRect/>
        </a:stretch>
      </xdr:blipFill>
      <xdr:spPr>
        <a:xfrm>
          <a:off x="4579405" y="14610118"/>
          <a:ext cx="573399" cy="583266"/>
        </a:xfrm>
        <a:prstGeom prst="rect">
          <a:avLst/>
        </a:prstGeom>
      </xdr:spPr>
    </xdr:pic>
    <xdr:clientData/>
  </xdr:twoCellAnchor>
  <xdr:twoCellAnchor editAs="oneCell">
    <xdr:from>
      <xdr:col>4</xdr:col>
      <xdr:colOff>528687</xdr:colOff>
      <xdr:row>13</xdr:row>
      <xdr:rowOff>32523</xdr:rowOff>
    </xdr:from>
    <xdr:to>
      <xdr:col>4</xdr:col>
      <xdr:colOff>1037962</xdr:colOff>
      <xdr:row>13</xdr:row>
      <xdr:rowOff>579202</xdr:rowOff>
    </xdr:to>
    <xdr:pic>
      <xdr:nvPicPr>
        <xdr:cNvPr id="10" name="Рисунок 9">
          <a:extLst>
            <a:ext uri="{FF2B5EF4-FFF2-40B4-BE49-F238E27FC236}">
              <a16:creationId xmlns:a16="http://schemas.microsoft.com/office/drawing/2014/main" id="{16000A43-DAE6-41A9-8B55-4BEE7F3CF7F9}"/>
            </a:ext>
          </a:extLst>
        </xdr:cNvPr>
        <xdr:cNvPicPr>
          <a:picLocks noChangeAspect="1"/>
        </xdr:cNvPicPr>
      </xdr:nvPicPr>
      <xdr:blipFill>
        <a:blip xmlns:r="http://schemas.openxmlformats.org/officeDocument/2006/relationships" r:embed="rId9"/>
        <a:stretch>
          <a:fillRect/>
        </a:stretch>
      </xdr:blipFill>
      <xdr:spPr>
        <a:xfrm>
          <a:off x="4742547" y="9542283"/>
          <a:ext cx="509275" cy="546679"/>
        </a:xfrm>
        <a:prstGeom prst="rect">
          <a:avLst/>
        </a:prstGeom>
      </xdr:spPr>
    </xdr:pic>
    <xdr:clientData/>
  </xdr:twoCellAnchor>
  <xdr:twoCellAnchor editAs="oneCell">
    <xdr:from>
      <xdr:col>4</xdr:col>
      <xdr:colOff>508793</xdr:colOff>
      <xdr:row>15</xdr:row>
      <xdr:rowOff>39884</xdr:rowOff>
    </xdr:from>
    <xdr:to>
      <xdr:col>4</xdr:col>
      <xdr:colOff>1008532</xdr:colOff>
      <xdr:row>15</xdr:row>
      <xdr:rowOff>585313</xdr:rowOff>
    </xdr:to>
    <xdr:pic>
      <xdr:nvPicPr>
        <xdr:cNvPr id="11" name="Рисунок 10">
          <a:extLst>
            <a:ext uri="{FF2B5EF4-FFF2-40B4-BE49-F238E27FC236}">
              <a16:creationId xmlns:a16="http://schemas.microsoft.com/office/drawing/2014/main" id="{EA47D687-9B7A-4406-B693-5E6E61463B5B}"/>
            </a:ext>
          </a:extLst>
        </xdr:cNvPr>
        <xdr:cNvPicPr>
          <a:picLocks noChangeAspect="1"/>
        </xdr:cNvPicPr>
      </xdr:nvPicPr>
      <xdr:blipFill>
        <a:blip xmlns:r="http://schemas.openxmlformats.org/officeDocument/2006/relationships" r:embed="rId10"/>
        <a:stretch>
          <a:fillRect/>
        </a:stretch>
      </xdr:blipFill>
      <xdr:spPr>
        <a:xfrm>
          <a:off x="4722653" y="10768844"/>
          <a:ext cx="499739" cy="545429"/>
        </a:xfrm>
        <a:prstGeom prst="rect">
          <a:avLst/>
        </a:prstGeom>
      </xdr:spPr>
    </xdr:pic>
    <xdr:clientData/>
  </xdr:twoCellAnchor>
  <xdr:twoCellAnchor editAs="oneCell">
    <xdr:from>
      <xdr:col>4</xdr:col>
      <xdr:colOff>391081</xdr:colOff>
      <xdr:row>20</xdr:row>
      <xdr:rowOff>42583</xdr:rowOff>
    </xdr:from>
    <xdr:to>
      <xdr:col>4</xdr:col>
      <xdr:colOff>915587</xdr:colOff>
      <xdr:row>20</xdr:row>
      <xdr:rowOff>617182</xdr:rowOff>
    </xdr:to>
    <xdr:pic>
      <xdr:nvPicPr>
        <xdr:cNvPr id="12" name="Рисунок 11">
          <a:extLst>
            <a:ext uri="{FF2B5EF4-FFF2-40B4-BE49-F238E27FC236}">
              <a16:creationId xmlns:a16="http://schemas.microsoft.com/office/drawing/2014/main" id="{EF0220D8-9E92-4919-B9E0-4C14AA69DFA9}"/>
            </a:ext>
          </a:extLst>
        </xdr:cNvPr>
        <xdr:cNvPicPr>
          <a:picLocks noChangeAspect="1"/>
        </xdr:cNvPicPr>
      </xdr:nvPicPr>
      <xdr:blipFill>
        <a:blip xmlns:r="http://schemas.openxmlformats.org/officeDocument/2006/relationships" r:embed="rId11"/>
        <a:stretch>
          <a:fillRect/>
        </a:stretch>
      </xdr:blipFill>
      <xdr:spPr>
        <a:xfrm>
          <a:off x="4604941" y="13971943"/>
          <a:ext cx="524506" cy="574599"/>
        </a:xfrm>
        <a:prstGeom prst="rect">
          <a:avLst/>
        </a:prstGeom>
      </xdr:spPr>
    </xdr:pic>
    <xdr:clientData/>
  </xdr:twoCellAnchor>
  <xdr:twoCellAnchor editAs="oneCell">
    <xdr:from>
      <xdr:col>4</xdr:col>
      <xdr:colOff>369352</xdr:colOff>
      <xdr:row>19</xdr:row>
      <xdr:rowOff>51758</xdr:rowOff>
    </xdr:from>
    <xdr:to>
      <xdr:col>4</xdr:col>
      <xdr:colOff>912938</xdr:colOff>
      <xdr:row>19</xdr:row>
      <xdr:rowOff>625712</xdr:rowOff>
    </xdr:to>
    <xdr:pic>
      <xdr:nvPicPr>
        <xdr:cNvPr id="13" name="Рисунок 12">
          <a:extLst>
            <a:ext uri="{FF2B5EF4-FFF2-40B4-BE49-F238E27FC236}">
              <a16:creationId xmlns:a16="http://schemas.microsoft.com/office/drawing/2014/main" id="{8BB1E985-A27F-457F-90A1-D1044F67C041}"/>
            </a:ext>
          </a:extLst>
        </xdr:cNvPr>
        <xdr:cNvPicPr>
          <a:picLocks noChangeAspect="1"/>
        </xdr:cNvPicPr>
      </xdr:nvPicPr>
      <xdr:blipFill>
        <a:blip xmlns:r="http://schemas.openxmlformats.org/officeDocument/2006/relationships" r:embed="rId12"/>
        <a:stretch>
          <a:fillRect/>
        </a:stretch>
      </xdr:blipFill>
      <xdr:spPr>
        <a:xfrm>
          <a:off x="4583212" y="13333418"/>
          <a:ext cx="543586" cy="573954"/>
        </a:xfrm>
        <a:prstGeom prst="rect">
          <a:avLst/>
        </a:prstGeom>
      </xdr:spPr>
    </xdr:pic>
    <xdr:clientData/>
  </xdr:twoCellAnchor>
  <xdr:twoCellAnchor editAs="oneCell">
    <xdr:from>
      <xdr:col>4</xdr:col>
      <xdr:colOff>416991</xdr:colOff>
      <xdr:row>18</xdr:row>
      <xdr:rowOff>17139</xdr:rowOff>
    </xdr:from>
    <xdr:to>
      <xdr:col>4</xdr:col>
      <xdr:colOff>968011</xdr:colOff>
      <xdr:row>18</xdr:row>
      <xdr:rowOff>634662</xdr:rowOff>
    </xdr:to>
    <xdr:pic>
      <xdr:nvPicPr>
        <xdr:cNvPr id="14" name="Рисунок 13">
          <a:extLst>
            <a:ext uri="{FF2B5EF4-FFF2-40B4-BE49-F238E27FC236}">
              <a16:creationId xmlns:a16="http://schemas.microsoft.com/office/drawing/2014/main" id="{484AA272-E500-4DAF-8CFD-7550B9EE8768}"/>
            </a:ext>
          </a:extLst>
        </xdr:cNvPr>
        <xdr:cNvPicPr>
          <a:picLocks noChangeAspect="1"/>
        </xdr:cNvPicPr>
      </xdr:nvPicPr>
      <xdr:blipFill>
        <a:blip xmlns:r="http://schemas.openxmlformats.org/officeDocument/2006/relationships" r:embed="rId13"/>
        <a:stretch>
          <a:fillRect/>
        </a:stretch>
      </xdr:blipFill>
      <xdr:spPr>
        <a:xfrm>
          <a:off x="4630851" y="12651099"/>
          <a:ext cx="551020" cy="617523"/>
        </a:xfrm>
        <a:prstGeom prst="rect">
          <a:avLst/>
        </a:prstGeom>
      </xdr:spPr>
    </xdr:pic>
    <xdr:clientData/>
  </xdr:twoCellAnchor>
  <xdr:twoCellAnchor editAs="oneCell">
    <xdr:from>
      <xdr:col>4</xdr:col>
      <xdr:colOff>387757</xdr:colOff>
      <xdr:row>17</xdr:row>
      <xdr:rowOff>12807</xdr:rowOff>
    </xdr:from>
    <xdr:to>
      <xdr:col>4</xdr:col>
      <xdr:colOff>974914</xdr:colOff>
      <xdr:row>17</xdr:row>
      <xdr:rowOff>634688</xdr:rowOff>
    </xdr:to>
    <xdr:pic>
      <xdr:nvPicPr>
        <xdr:cNvPr id="15" name="Рисунок 14">
          <a:extLst>
            <a:ext uri="{FF2B5EF4-FFF2-40B4-BE49-F238E27FC236}">
              <a16:creationId xmlns:a16="http://schemas.microsoft.com/office/drawing/2014/main" id="{0DFDF6E3-D67E-409A-A820-34C978EB130D}"/>
            </a:ext>
          </a:extLst>
        </xdr:cNvPr>
        <xdr:cNvPicPr>
          <a:picLocks noChangeAspect="1"/>
        </xdr:cNvPicPr>
      </xdr:nvPicPr>
      <xdr:blipFill>
        <a:blip xmlns:r="http://schemas.openxmlformats.org/officeDocument/2006/relationships" r:embed="rId14"/>
        <a:stretch>
          <a:fillRect/>
        </a:stretch>
      </xdr:blipFill>
      <xdr:spPr>
        <a:xfrm>
          <a:off x="4601617" y="11999067"/>
          <a:ext cx="587157" cy="621881"/>
        </a:xfrm>
        <a:prstGeom prst="rect">
          <a:avLst/>
        </a:prstGeom>
      </xdr:spPr>
    </xdr:pic>
    <xdr:clientData/>
  </xdr:twoCellAnchor>
  <xdr:twoCellAnchor editAs="oneCell">
    <xdr:from>
      <xdr:col>4</xdr:col>
      <xdr:colOff>433061</xdr:colOff>
      <xdr:row>16</xdr:row>
      <xdr:rowOff>27131</xdr:rowOff>
    </xdr:from>
    <xdr:to>
      <xdr:col>4</xdr:col>
      <xdr:colOff>991618</xdr:colOff>
      <xdr:row>16</xdr:row>
      <xdr:rowOff>638735</xdr:rowOff>
    </xdr:to>
    <xdr:pic>
      <xdr:nvPicPr>
        <xdr:cNvPr id="16" name="Рисунок 15">
          <a:extLst>
            <a:ext uri="{FF2B5EF4-FFF2-40B4-BE49-F238E27FC236}">
              <a16:creationId xmlns:a16="http://schemas.microsoft.com/office/drawing/2014/main" id="{E56FEDA6-69FA-4336-B867-2CB2CD5BD4D2}"/>
            </a:ext>
          </a:extLst>
        </xdr:cNvPr>
        <xdr:cNvPicPr>
          <a:picLocks noChangeAspect="1"/>
        </xdr:cNvPicPr>
      </xdr:nvPicPr>
      <xdr:blipFill>
        <a:blip xmlns:r="http://schemas.openxmlformats.org/officeDocument/2006/relationships" r:embed="rId15"/>
        <a:stretch>
          <a:fillRect/>
        </a:stretch>
      </xdr:blipFill>
      <xdr:spPr>
        <a:xfrm>
          <a:off x="4646921" y="11365691"/>
          <a:ext cx="558557" cy="611604"/>
        </a:xfrm>
        <a:prstGeom prst="rect">
          <a:avLst/>
        </a:prstGeom>
      </xdr:spPr>
    </xdr:pic>
    <xdr:clientData/>
  </xdr:twoCellAnchor>
  <xdr:twoCellAnchor editAs="oneCell">
    <xdr:from>
      <xdr:col>4</xdr:col>
      <xdr:colOff>493031</xdr:colOff>
      <xdr:row>14</xdr:row>
      <xdr:rowOff>28444</xdr:rowOff>
    </xdr:from>
    <xdr:to>
      <xdr:col>4</xdr:col>
      <xdr:colOff>1024053</xdr:colOff>
      <xdr:row>14</xdr:row>
      <xdr:rowOff>598468</xdr:rowOff>
    </xdr:to>
    <xdr:pic>
      <xdr:nvPicPr>
        <xdr:cNvPr id="17" name="Рисунок 16">
          <a:extLst>
            <a:ext uri="{FF2B5EF4-FFF2-40B4-BE49-F238E27FC236}">
              <a16:creationId xmlns:a16="http://schemas.microsoft.com/office/drawing/2014/main" id="{F56765E0-0E2F-459D-B609-DABEA02604C6}"/>
            </a:ext>
          </a:extLst>
        </xdr:cNvPr>
        <xdr:cNvPicPr>
          <a:picLocks noChangeAspect="1"/>
        </xdr:cNvPicPr>
      </xdr:nvPicPr>
      <xdr:blipFill>
        <a:blip xmlns:r="http://schemas.openxmlformats.org/officeDocument/2006/relationships" r:embed="rId9"/>
        <a:stretch>
          <a:fillRect/>
        </a:stretch>
      </xdr:blipFill>
      <xdr:spPr>
        <a:xfrm>
          <a:off x="4706891" y="10147804"/>
          <a:ext cx="531022" cy="570024"/>
        </a:xfrm>
        <a:prstGeom prst="rect">
          <a:avLst/>
        </a:prstGeom>
      </xdr:spPr>
    </xdr:pic>
    <xdr:clientData/>
  </xdr:twoCellAnchor>
  <xdr:twoCellAnchor editAs="oneCell">
    <xdr:from>
      <xdr:col>0</xdr:col>
      <xdr:colOff>242454</xdr:colOff>
      <xdr:row>0</xdr:row>
      <xdr:rowOff>166254</xdr:rowOff>
    </xdr:from>
    <xdr:to>
      <xdr:col>2</xdr:col>
      <xdr:colOff>376925</xdr:colOff>
      <xdr:row>0</xdr:row>
      <xdr:rowOff>863628</xdr:rowOff>
    </xdr:to>
    <xdr:pic>
      <xdr:nvPicPr>
        <xdr:cNvPr id="18" name="Рисунок 17">
          <a:extLst>
            <a:ext uri="{FF2B5EF4-FFF2-40B4-BE49-F238E27FC236}">
              <a16:creationId xmlns:a16="http://schemas.microsoft.com/office/drawing/2014/main" id="{6C4E7BB5-B907-43A7-A426-C5D065E39FD2}"/>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2454" y="166254"/>
          <a:ext cx="2295780" cy="697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34177</xdr:colOff>
      <xdr:row>26</xdr:row>
      <xdr:rowOff>87405</xdr:rowOff>
    </xdr:from>
    <xdr:to>
      <xdr:col>4</xdr:col>
      <xdr:colOff>821047</xdr:colOff>
      <xdr:row>26</xdr:row>
      <xdr:rowOff>939077</xdr:rowOff>
    </xdr:to>
    <xdr:pic>
      <xdr:nvPicPr>
        <xdr:cNvPr id="19" name="图片 4">
          <a:extLst>
            <a:ext uri="{FF2B5EF4-FFF2-40B4-BE49-F238E27FC236}">
              <a16:creationId xmlns:a16="http://schemas.microsoft.com/office/drawing/2014/main" id="{A99EBA5A-05C2-4A44-A359-1F7BDFA584A7}"/>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48037" y="18847845"/>
          <a:ext cx="786870" cy="8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32495</xdr:colOff>
      <xdr:row>27</xdr:row>
      <xdr:rowOff>106456</xdr:rowOff>
    </xdr:from>
    <xdr:to>
      <xdr:col>4</xdr:col>
      <xdr:colOff>926378</xdr:colOff>
      <xdr:row>27</xdr:row>
      <xdr:rowOff>958128</xdr:rowOff>
    </xdr:to>
    <xdr:pic>
      <xdr:nvPicPr>
        <xdr:cNvPr id="20" name="图片 4">
          <a:extLst>
            <a:ext uri="{FF2B5EF4-FFF2-40B4-BE49-F238E27FC236}">
              <a16:creationId xmlns:a16="http://schemas.microsoft.com/office/drawing/2014/main" id="{E86A896E-08AF-4B71-B690-00B9511AAC6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246355" y="19895596"/>
          <a:ext cx="893883" cy="8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24651</xdr:colOff>
      <xdr:row>28</xdr:row>
      <xdr:rowOff>104774</xdr:rowOff>
    </xdr:from>
    <xdr:to>
      <xdr:col>4</xdr:col>
      <xdr:colOff>963299</xdr:colOff>
      <xdr:row>28</xdr:row>
      <xdr:rowOff>896470</xdr:rowOff>
    </xdr:to>
    <xdr:pic>
      <xdr:nvPicPr>
        <xdr:cNvPr id="21" name="图片 4">
          <a:extLst>
            <a:ext uri="{FF2B5EF4-FFF2-40B4-BE49-F238E27FC236}">
              <a16:creationId xmlns:a16="http://schemas.microsoft.com/office/drawing/2014/main" id="{9A9BCAB0-2C64-44AA-8D05-686AE3F9F20A}"/>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4238511" y="20922614"/>
          <a:ext cx="938648" cy="791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302487</xdr:colOff>
      <xdr:row>22</xdr:row>
      <xdr:rowOff>47359</xdr:rowOff>
    </xdr:from>
    <xdr:to>
      <xdr:col>4</xdr:col>
      <xdr:colOff>1243853</xdr:colOff>
      <xdr:row>22</xdr:row>
      <xdr:rowOff>869709</xdr:rowOff>
    </xdr:to>
    <xdr:pic>
      <xdr:nvPicPr>
        <xdr:cNvPr id="22" name="Рисунок 21">
          <a:extLst>
            <a:ext uri="{FF2B5EF4-FFF2-40B4-BE49-F238E27FC236}">
              <a16:creationId xmlns:a16="http://schemas.microsoft.com/office/drawing/2014/main" id="{F952835C-7471-4175-8201-1B260117CFD4}"/>
            </a:ext>
          </a:extLst>
        </xdr:cNvPr>
        <xdr:cNvPicPr>
          <a:picLocks noChangeAspect="1"/>
        </xdr:cNvPicPr>
      </xdr:nvPicPr>
      <xdr:blipFill>
        <a:blip xmlns:r="http://schemas.openxmlformats.org/officeDocument/2006/relationships" r:embed="rId20"/>
        <a:stretch>
          <a:fillRect/>
        </a:stretch>
      </xdr:blipFill>
      <xdr:spPr>
        <a:xfrm>
          <a:off x="4516347" y="15272119"/>
          <a:ext cx="941366" cy="822350"/>
        </a:xfrm>
        <a:prstGeom prst="rect">
          <a:avLst/>
        </a:prstGeom>
      </xdr:spPr>
    </xdr:pic>
    <xdr:clientData/>
  </xdr:twoCellAnchor>
  <xdr:twoCellAnchor editAs="oneCell">
    <xdr:from>
      <xdr:col>4</xdr:col>
      <xdr:colOff>270549</xdr:colOff>
      <xdr:row>23</xdr:row>
      <xdr:rowOff>33827</xdr:rowOff>
    </xdr:from>
    <xdr:to>
      <xdr:col>4</xdr:col>
      <xdr:colOff>1299883</xdr:colOff>
      <xdr:row>23</xdr:row>
      <xdr:rowOff>846978</xdr:rowOff>
    </xdr:to>
    <xdr:pic>
      <xdr:nvPicPr>
        <xdr:cNvPr id="23" name="Рисунок 22">
          <a:extLst>
            <a:ext uri="{FF2B5EF4-FFF2-40B4-BE49-F238E27FC236}">
              <a16:creationId xmlns:a16="http://schemas.microsoft.com/office/drawing/2014/main" id="{855FEF47-831C-4C7B-8A26-748D1E8649D0}"/>
            </a:ext>
          </a:extLst>
        </xdr:cNvPr>
        <xdr:cNvPicPr>
          <a:picLocks noChangeAspect="1"/>
        </xdr:cNvPicPr>
      </xdr:nvPicPr>
      <xdr:blipFill>
        <a:blip xmlns:r="http://schemas.openxmlformats.org/officeDocument/2006/relationships" r:embed="rId20"/>
        <a:stretch>
          <a:fillRect/>
        </a:stretch>
      </xdr:blipFill>
      <xdr:spPr>
        <a:xfrm>
          <a:off x="4484409" y="16142507"/>
          <a:ext cx="1029334" cy="813151"/>
        </a:xfrm>
        <a:prstGeom prst="rect">
          <a:avLst/>
        </a:prstGeom>
      </xdr:spPr>
    </xdr:pic>
    <xdr:clientData/>
  </xdr:twoCellAnchor>
  <xdr:twoCellAnchor editAs="oneCell">
    <xdr:from>
      <xdr:col>4</xdr:col>
      <xdr:colOff>213006</xdr:colOff>
      <xdr:row>24</xdr:row>
      <xdr:rowOff>38269</xdr:rowOff>
    </xdr:from>
    <xdr:to>
      <xdr:col>4</xdr:col>
      <xdr:colOff>1389529</xdr:colOff>
      <xdr:row>24</xdr:row>
      <xdr:rowOff>829235</xdr:rowOff>
    </xdr:to>
    <xdr:pic>
      <xdr:nvPicPr>
        <xdr:cNvPr id="24" name="Рисунок 23">
          <a:extLst>
            <a:ext uri="{FF2B5EF4-FFF2-40B4-BE49-F238E27FC236}">
              <a16:creationId xmlns:a16="http://schemas.microsoft.com/office/drawing/2014/main" id="{1DE12818-59A1-40BD-BD13-BAF39DF4CD08}"/>
            </a:ext>
          </a:extLst>
        </xdr:cNvPr>
        <xdr:cNvPicPr>
          <a:picLocks noChangeAspect="1"/>
        </xdr:cNvPicPr>
      </xdr:nvPicPr>
      <xdr:blipFill>
        <a:blip xmlns:r="http://schemas.openxmlformats.org/officeDocument/2006/relationships" r:embed="rId20"/>
        <a:stretch>
          <a:fillRect/>
        </a:stretch>
      </xdr:blipFill>
      <xdr:spPr>
        <a:xfrm>
          <a:off x="4426866" y="17030869"/>
          <a:ext cx="1176523" cy="790966"/>
        </a:xfrm>
        <a:prstGeom prst="rect">
          <a:avLst/>
        </a:prstGeom>
      </xdr:spPr>
    </xdr:pic>
    <xdr:clientData/>
  </xdr:twoCellAnchor>
  <xdr:twoCellAnchor editAs="oneCell">
    <xdr:from>
      <xdr:col>4</xdr:col>
      <xdr:colOff>154176</xdr:colOff>
      <xdr:row>25</xdr:row>
      <xdr:rowOff>49474</xdr:rowOff>
    </xdr:from>
    <xdr:to>
      <xdr:col>4</xdr:col>
      <xdr:colOff>1387388</xdr:colOff>
      <xdr:row>25</xdr:row>
      <xdr:rowOff>840440</xdr:rowOff>
    </xdr:to>
    <xdr:pic>
      <xdr:nvPicPr>
        <xdr:cNvPr id="25" name="Рисунок 24">
          <a:extLst>
            <a:ext uri="{FF2B5EF4-FFF2-40B4-BE49-F238E27FC236}">
              <a16:creationId xmlns:a16="http://schemas.microsoft.com/office/drawing/2014/main" id="{742E7B5C-251B-43D1-BD77-121F53A1412E}"/>
            </a:ext>
          </a:extLst>
        </xdr:cNvPr>
        <xdr:cNvPicPr>
          <a:picLocks noChangeAspect="1"/>
        </xdr:cNvPicPr>
      </xdr:nvPicPr>
      <xdr:blipFill>
        <a:blip xmlns:r="http://schemas.openxmlformats.org/officeDocument/2006/relationships" r:embed="rId20"/>
        <a:stretch>
          <a:fillRect/>
        </a:stretch>
      </xdr:blipFill>
      <xdr:spPr>
        <a:xfrm>
          <a:off x="4368036" y="17925994"/>
          <a:ext cx="1233212" cy="790966"/>
        </a:xfrm>
        <a:prstGeom prst="rect">
          <a:avLst/>
        </a:prstGeom>
      </xdr:spPr>
    </xdr:pic>
    <xdr:clientData/>
  </xdr:twoCellAnchor>
  <xdr:twoCellAnchor editAs="oneCell">
    <xdr:from>
      <xdr:col>4</xdr:col>
      <xdr:colOff>874058</xdr:colOff>
      <xdr:row>26</xdr:row>
      <xdr:rowOff>268941</xdr:rowOff>
    </xdr:from>
    <xdr:to>
      <xdr:col>4</xdr:col>
      <xdr:colOff>1965233</xdr:colOff>
      <xdr:row>26</xdr:row>
      <xdr:rowOff>694765</xdr:rowOff>
    </xdr:to>
    <xdr:pic>
      <xdr:nvPicPr>
        <xdr:cNvPr id="26" name="Рисунок 25">
          <a:extLst>
            <a:ext uri="{FF2B5EF4-FFF2-40B4-BE49-F238E27FC236}">
              <a16:creationId xmlns:a16="http://schemas.microsoft.com/office/drawing/2014/main" id="{55228C8B-25B3-4944-B5C2-64D726A95AD1}"/>
            </a:ext>
          </a:extLst>
        </xdr:cNvPr>
        <xdr:cNvPicPr>
          <a:picLocks noChangeAspect="1"/>
        </xdr:cNvPicPr>
      </xdr:nvPicPr>
      <xdr:blipFill>
        <a:blip xmlns:r="http://schemas.openxmlformats.org/officeDocument/2006/relationships" r:embed="rId21"/>
        <a:stretch>
          <a:fillRect/>
        </a:stretch>
      </xdr:blipFill>
      <xdr:spPr>
        <a:xfrm>
          <a:off x="5087918" y="19029381"/>
          <a:ext cx="1091175" cy="425824"/>
        </a:xfrm>
        <a:prstGeom prst="rect">
          <a:avLst/>
        </a:prstGeom>
      </xdr:spPr>
    </xdr:pic>
    <xdr:clientData/>
  </xdr:twoCellAnchor>
  <xdr:twoCellAnchor editAs="oneCell">
    <xdr:from>
      <xdr:col>4</xdr:col>
      <xdr:colOff>904314</xdr:colOff>
      <xdr:row>27</xdr:row>
      <xdr:rowOff>309840</xdr:rowOff>
    </xdr:from>
    <xdr:to>
      <xdr:col>4</xdr:col>
      <xdr:colOff>1976826</xdr:colOff>
      <xdr:row>27</xdr:row>
      <xdr:rowOff>728381</xdr:rowOff>
    </xdr:to>
    <xdr:pic>
      <xdr:nvPicPr>
        <xdr:cNvPr id="27" name="Рисунок 26">
          <a:extLst>
            <a:ext uri="{FF2B5EF4-FFF2-40B4-BE49-F238E27FC236}">
              <a16:creationId xmlns:a16="http://schemas.microsoft.com/office/drawing/2014/main" id="{6080729B-23EA-47D1-81C9-F4F640C26F4B}"/>
            </a:ext>
          </a:extLst>
        </xdr:cNvPr>
        <xdr:cNvPicPr>
          <a:picLocks noChangeAspect="1"/>
        </xdr:cNvPicPr>
      </xdr:nvPicPr>
      <xdr:blipFill>
        <a:blip xmlns:r="http://schemas.openxmlformats.org/officeDocument/2006/relationships" r:embed="rId21"/>
        <a:stretch>
          <a:fillRect/>
        </a:stretch>
      </xdr:blipFill>
      <xdr:spPr>
        <a:xfrm>
          <a:off x="5118174" y="20098980"/>
          <a:ext cx="1072512" cy="418541"/>
        </a:xfrm>
        <a:prstGeom prst="rect">
          <a:avLst/>
        </a:prstGeom>
      </xdr:spPr>
    </xdr:pic>
    <xdr:clientData/>
  </xdr:twoCellAnchor>
  <xdr:twoCellAnchor editAs="oneCell">
    <xdr:from>
      <xdr:col>4</xdr:col>
      <xdr:colOff>969869</xdr:colOff>
      <xdr:row>28</xdr:row>
      <xdr:rowOff>229719</xdr:rowOff>
    </xdr:from>
    <xdr:to>
      <xdr:col>4</xdr:col>
      <xdr:colOff>1972235</xdr:colOff>
      <xdr:row>28</xdr:row>
      <xdr:rowOff>620886</xdr:rowOff>
    </xdr:to>
    <xdr:pic>
      <xdr:nvPicPr>
        <xdr:cNvPr id="28" name="Рисунок 27">
          <a:extLst>
            <a:ext uri="{FF2B5EF4-FFF2-40B4-BE49-F238E27FC236}">
              <a16:creationId xmlns:a16="http://schemas.microsoft.com/office/drawing/2014/main" id="{FC9C2CD7-1C0E-43DA-9273-CB451883E562}"/>
            </a:ext>
          </a:extLst>
        </xdr:cNvPr>
        <xdr:cNvPicPr>
          <a:picLocks noChangeAspect="1"/>
        </xdr:cNvPicPr>
      </xdr:nvPicPr>
      <xdr:blipFill>
        <a:blip xmlns:r="http://schemas.openxmlformats.org/officeDocument/2006/relationships" r:embed="rId21"/>
        <a:stretch>
          <a:fillRect/>
        </a:stretch>
      </xdr:blipFill>
      <xdr:spPr>
        <a:xfrm>
          <a:off x="5183729" y="21047559"/>
          <a:ext cx="1002366" cy="391167"/>
        </a:xfrm>
        <a:prstGeom prst="rect">
          <a:avLst/>
        </a:prstGeom>
      </xdr:spPr>
    </xdr:pic>
    <xdr:clientData/>
  </xdr:twoCellAnchor>
  <xdr:twoCellAnchor editAs="oneCell">
    <xdr:from>
      <xdr:col>4</xdr:col>
      <xdr:colOff>430866</xdr:colOff>
      <xdr:row>31</xdr:row>
      <xdr:rowOff>65554</xdr:rowOff>
    </xdr:from>
    <xdr:to>
      <xdr:col>4</xdr:col>
      <xdr:colOff>1190783</xdr:colOff>
      <xdr:row>31</xdr:row>
      <xdr:rowOff>1019175</xdr:rowOff>
    </xdr:to>
    <xdr:pic>
      <xdr:nvPicPr>
        <xdr:cNvPr id="29" name="Picture 1">
          <a:extLst>
            <a:ext uri="{FF2B5EF4-FFF2-40B4-BE49-F238E27FC236}">
              <a16:creationId xmlns:a16="http://schemas.microsoft.com/office/drawing/2014/main" id="{FA5F8BA5-0B9F-4F7C-9BBF-855FEB7CE5BC}"/>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4644726" y="24015214"/>
          <a:ext cx="759917" cy="953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470647</xdr:colOff>
      <xdr:row>30</xdr:row>
      <xdr:rowOff>35859</xdr:rowOff>
    </xdr:from>
    <xdr:to>
      <xdr:col>4</xdr:col>
      <xdr:colOff>1211338</xdr:colOff>
      <xdr:row>30</xdr:row>
      <xdr:rowOff>1028700</xdr:rowOff>
    </xdr:to>
    <xdr:pic>
      <xdr:nvPicPr>
        <xdr:cNvPr id="30" name="Picture 39" descr="NSB-200C3H">
          <a:extLst>
            <a:ext uri="{FF2B5EF4-FFF2-40B4-BE49-F238E27FC236}">
              <a16:creationId xmlns:a16="http://schemas.microsoft.com/office/drawing/2014/main" id="{8F336BB1-EFAE-490F-88B5-B15B5A7A88CA}"/>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84507" y="22933959"/>
          <a:ext cx="740691" cy="9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485776</xdr:colOff>
      <xdr:row>29</xdr:row>
      <xdr:rowOff>37456</xdr:rowOff>
    </xdr:from>
    <xdr:to>
      <xdr:col>4</xdr:col>
      <xdr:colOff>1323975</xdr:colOff>
      <xdr:row>29</xdr:row>
      <xdr:rowOff>1027194</xdr:rowOff>
    </xdr:to>
    <xdr:pic>
      <xdr:nvPicPr>
        <xdr:cNvPr id="31" name="Рисунок 30">
          <a:extLst>
            <a:ext uri="{FF2B5EF4-FFF2-40B4-BE49-F238E27FC236}">
              <a16:creationId xmlns:a16="http://schemas.microsoft.com/office/drawing/2014/main" id="{C1C1FE1F-DA07-47C5-9945-D65CAD745D97}"/>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699636" y="21883996"/>
          <a:ext cx="838199" cy="989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421292</xdr:colOff>
      <xdr:row>9</xdr:row>
      <xdr:rowOff>24593</xdr:rowOff>
    </xdr:from>
    <xdr:ext cx="774493" cy="524496"/>
    <xdr:pic>
      <xdr:nvPicPr>
        <xdr:cNvPr id="32" name="Рисунок 31">
          <a:extLst>
            <a:ext uri="{FF2B5EF4-FFF2-40B4-BE49-F238E27FC236}">
              <a16:creationId xmlns:a16="http://schemas.microsoft.com/office/drawing/2014/main" id="{EDC60646-B6E0-40FF-ADFD-9B4A292FFCF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709" t="8077" r="-472" b="7754"/>
        <a:stretch/>
      </xdr:blipFill>
      <xdr:spPr>
        <a:xfrm>
          <a:off x="4635152" y="6173933"/>
          <a:ext cx="774493" cy="524496"/>
        </a:xfrm>
        <a:prstGeom prst="rect">
          <a:avLst/>
        </a:prstGeom>
      </xdr:spPr>
    </xdr:pic>
    <xdr:clientData/>
  </xdr:oneCellAnchor>
  <xdr:twoCellAnchor editAs="oneCell">
    <xdr:from>
      <xdr:col>4</xdr:col>
      <xdr:colOff>381000</xdr:colOff>
      <xdr:row>10</xdr:row>
      <xdr:rowOff>33618</xdr:rowOff>
    </xdr:from>
    <xdr:to>
      <xdr:col>4</xdr:col>
      <xdr:colOff>1089691</xdr:colOff>
      <xdr:row>10</xdr:row>
      <xdr:rowOff>896470</xdr:rowOff>
    </xdr:to>
    <xdr:pic>
      <xdr:nvPicPr>
        <xdr:cNvPr id="33" name="Рисунок 32">
          <a:extLst>
            <a:ext uri="{FF2B5EF4-FFF2-40B4-BE49-F238E27FC236}">
              <a16:creationId xmlns:a16="http://schemas.microsoft.com/office/drawing/2014/main" id="{3F81BE6A-1233-49D3-ADAC-6AA0C3F0E7EC}"/>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4594860" y="6754458"/>
          <a:ext cx="708691" cy="86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280146</xdr:colOff>
      <xdr:row>11</xdr:row>
      <xdr:rowOff>33618</xdr:rowOff>
    </xdr:from>
    <xdr:to>
      <xdr:col>4</xdr:col>
      <xdr:colOff>1114073</xdr:colOff>
      <xdr:row>11</xdr:row>
      <xdr:rowOff>896470</xdr:rowOff>
    </xdr:to>
    <xdr:pic>
      <xdr:nvPicPr>
        <xdr:cNvPr id="34" name="Рисунок 33">
          <a:extLst>
            <a:ext uri="{FF2B5EF4-FFF2-40B4-BE49-F238E27FC236}">
              <a16:creationId xmlns:a16="http://schemas.microsoft.com/office/drawing/2014/main" id="{DCB80770-76AE-4B64-93C4-1645C8994691}"/>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494006" y="7684098"/>
          <a:ext cx="833927" cy="86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324970</xdr:colOff>
      <xdr:row>12</xdr:row>
      <xdr:rowOff>33618</xdr:rowOff>
    </xdr:from>
    <xdr:to>
      <xdr:col>4</xdr:col>
      <xdr:colOff>1054341</xdr:colOff>
      <xdr:row>12</xdr:row>
      <xdr:rowOff>896470</xdr:rowOff>
    </xdr:to>
    <xdr:pic>
      <xdr:nvPicPr>
        <xdr:cNvPr id="35" name="Рисунок 34">
          <a:extLst>
            <a:ext uri="{FF2B5EF4-FFF2-40B4-BE49-F238E27FC236}">
              <a16:creationId xmlns:a16="http://schemas.microsoft.com/office/drawing/2014/main" id="{88515E1E-2077-4FF7-94F3-4D28B79297F1}"/>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4538830" y="8613738"/>
          <a:ext cx="729371" cy="86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zoomScale="55" zoomScaleNormal="55" workbookViewId="0">
      <selection activeCell="F10" sqref="F10"/>
    </sheetView>
  </sheetViews>
  <sheetFormatPr defaultColWidth="8.88671875" defaultRowHeight="114.6" customHeight="1" x14ac:dyDescent="0.3"/>
  <cols>
    <col min="1" max="1" width="6" style="1" customWidth="1"/>
    <col min="2" max="2" width="25.44140625" style="1" customWidth="1"/>
    <col min="3" max="3" width="14.33203125" style="1" bestFit="1" customWidth="1"/>
    <col min="4" max="4" width="15.6640625" style="94" customWidth="1"/>
    <col min="5" max="5" width="29.88671875" style="1" customWidth="1"/>
    <col min="6" max="6" width="44.88671875" style="95" customWidth="1"/>
    <col min="7" max="7" width="125" style="96" customWidth="1"/>
    <col min="8" max="8" width="28.44140625" style="2" customWidth="1"/>
    <col min="9" max="223" width="8.88671875" style="1"/>
    <col min="224" max="224" width="23.33203125" style="1" customWidth="1"/>
    <col min="225" max="225" width="17" style="1" customWidth="1"/>
    <col min="226" max="226" width="38" style="1" customWidth="1"/>
    <col min="227" max="227" width="46.88671875" style="1" customWidth="1"/>
    <col min="228" max="228" width="62.109375" style="1" customWidth="1"/>
    <col min="229" max="229" width="20.109375" style="1" customWidth="1"/>
    <col min="230" max="230" width="21.6640625" style="1" customWidth="1"/>
    <col min="231" max="231" width="20.44140625" style="1" customWidth="1"/>
    <col min="232" max="232" width="28.33203125" style="1" customWidth="1"/>
    <col min="233" max="233" width="25.6640625" style="1" customWidth="1"/>
    <col min="234" max="479" width="8.88671875" style="1"/>
    <col min="480" max="480" width="23.33203125" style="1" customWidth="1"/>
    <col min="481" max="481" width="17" style="1" customWidth="1"/>
    <col min="482" max="482" width="38" style="1" customWidth="1"/>
    <col min="483" max="483" width="46.88671875" style="1" customWidth="1"/>
    <col min="484" max="484" width="62.109375" style="1" customWidth="1"/>
    <col min="485" max="485" width="20.109375" style="1" customWidth="1"/>
    <col min="486" max="486" width="21.6640625" style="1" customWidth="1"/>
    <col min="487" max="487" width="20.44140625" style="1" customWidth="1"/>
    <col min="488" max="488" width="28.33203125" style="1" customWidth="1"/>
    <col min="489" max="489" width="25.6640625" style="1" customWidth="1"/>
    <col min="490" max="735" width="8.88671875" style="1"/>
    <col min="736" max="736" width="23.33203125" style="1" customWidth="1"/>
    <col min="737" max="737" width="17" style="1" customWidth="1"/>
    <col min="738" max="738" width="38" style="1" customWidth="1"/>
    <col min="739" max="739" width="46.88671875" style="1" customWidth="1"/>
    <col min="740" max="740" width="62.109375" style="1" customWidth="1"/>
    <col min="741" max="741" width="20.109375" style="1" customWidth="1"/>
    <col min="742" max="742" width="21.6640625" style="1" customWidth="1"/>
    <col min="743" max="743" width="20.44140625" style="1" customWidth="1"/>
    <col min="744" max="744" width="28.33203125" style="1" customWidth="1"/>
    <col min="745" max="745" width="25.6640625" style="1" customWidth="1"/>
    <col min="746" max="991" width="8.88671875" style="1"/>
    <col min="992" max="992" width="23.33203125" style="1" customWidth="1"/>
    <col min="993" max="993" width="17" style="1" customWidth="1"/>
    <col min="994" max="994" width="38" style="1" customWidth="1"/>
    <col min="995" max="995" width="46.88671875" style="1" customWidth="1"/>
    <col min="996" max="996" width="62.109375" style="1" customWidth="1"/>
    <col min="997" max="997" width="20.109375" style="1" customWidth="1"/>
    <col min="998" max="998" width="21.6640625" style="1" customWidth="1"/>
    <col min="999" max="999" width="20.44140625" style="1" customWidth="1"/>
    <col min="1000" max="1000" width="28.33203125" style="1" customWidth="1"/>
    <col min="1001" max="1001" width="25.6640625" style="1" customWidth="1"/>
    <col min="1002" max="1247" width="8.88671875" style="1"/>
    <col min="1248" max="1248" width="23.33203125" style="1" customWidth="1"/>
    <col min="1249" max="1249" width="17" style="1" customWidth="1"/>
    <col min="1250" max="1250" width="38" style="1" customWidth="1"/>
    <col min="1251" max="1251" width="46.88671875" style="1" customWidth="1"/>
    <col min="1252" max="1252" width="62.109375" style="1" customWidth="1"/>
    <col min="1253" max="1253" width="20.109375" style="1" customWidth="1"/>
    <col min="1254" max="1254" width="21.6640625" style="1" customWidth="1"/>
    <col min="1255" max="1255" width="20.44140625" style="1" customWidth="1"/>
    <col min="1256" max="1256" width="28.33203125" style="1" customWidth="1"/>
    <col min="1257" max="1257" width="25.6640625" style="1" customWidth="1"/>
    <col min="1258" max="1503" width="8.88671875" style="1"/>
    <col min="1504" max="1504" width="23.33203125" style="1" customWidth="1"/>
    <col min="1505" max="1505" width="17" style="1" customWidth="1"/>
    <col min="1506" max="1506" width="38" style="1" customWidth="1"/>
    <col min="1507" max="1507" width="46.88671875" style="1" customWidth="1"/>
    <col min="1508" max="1508" width="62.109375" style="1" customWidth="1"/>
    <col min="1509" max="1509" width="20.109375" style="1" customWidth="1"/>
    <col min="1510" max="1510" width="21.6640625" style="1" customWidth="1"/>
    <col min="1511" max="1511" width="20.44140625" style="1" customWidth="1"/>
    <col min="1512" max="1512" width="28.33203125" style="1" customWidth="1"/>
    <col min="1513" max="1513" width="25.6640625" style="1" customWidth="1"/>
    <col min="1514" max="1759" width="8.88671875" style="1"/>
    <col min="1760" max="1760" width="23.33203125" style="1" customWidth="1"/>
    <col min="1761" max="1761" width="17" style="1" customWidth="1"/>
    <col min="1762" max="1762" width="38" style="1" customWidth="1"/>
    <col min="1763" max="1763" width="46.88671875" style="1" customWidth="1"/>
    <col min="1764" max="1764" width="62.109375" style="1" customWidth="1"/>
    <col min="1765" max="1765" width="20.109375" style="1" customWidth="1"/>
    <col min="1766" max="1766" width="21.6640625" style="1" customWidth="1"/>
    <col min="1767" max="1767" width="20.44140625" style="1" customWidth="1"/>
    <col min="1768" max="1768" width="28.33203125" style="1" customWidth="1"/>
    <col min="1769" max="1769" width="25.6640625" style="1" customWidth="1"/>
    <col min="1770" max="2015" width="8.88671875" style="1"/>
    <col min="2016" max="2016" width="23.33203125" style="1" customWidth="1"/>
    <col min="2017" max="2017" width="17" style="1" customWidth="1"/>
    <col min="2018" max="2018" width="38" style="1" customWidth="1"/>
    <col min="2019" max="2019" width="46.88671875" style="1" customWidth="1"/>
    <col min="2020" max="2020" width="62.109375" style="1" customWidth="1"/>
    <col min="2021" max="2021" width="20.109375" style="1" customWidth="1"/>
    <col min="2022" max="2022" width="21.6640625" style="1" customWidth="1"/>
    <col min="2023" max="2023" width="20.44140625" style="1" customWidth="1"/>
    <col min="2024" max="2024" width="28.33203125" style="1" customWidth="1"/>
    <col min="2025" max="2025" width="25.6640625" style="1" customWidth="1"/>
    <col min="2026" max="2271" width="8.88671875" style="1"/>
    <col min="2272" max="2272" width="23.33203125" style="1" customWidth="1"/>
    <col min="2273" max="2273" width="17" style="1" customWidth="1"/>
    <col min="2274" max="2274" width="38" style="1" customWidth="1"/>
    <col min="2275" max="2275" width="46.88671875" style="1" customWidth="1"/>
    <col min="2276" max="2276" width="62.109375" style="1" customWidth="1"/>
    <col min="2277" max="2277" width="20.109375" style="1" customWidth="1"/>
    <col min="2278" max="2278" width="21.6640625" style="1" customWidth="1"/>
    <col min="2279" max="2279" width="20.44140625" style="1" customWidth="1"/>
    <col min="2280" max="2280" width="28.33203125" style="1" customWidth="1"/>
    <col min="2281" max="2281" width="25.6640625" style="1" customWidth="1"/>
    <col min="2282" max="2527" width="8.88671875" style="1"/>
    <col min="2528" max="2528" width="23.33203125" style="1" customWidth="1"/>
    <col min="2529" max="2529" width="17" style="1" customWidth="1"/>
    <col min="2530" max="2530" width="38" style="1" customWidth="1"/>
    <col min="2531" max="2531" width="46.88671875" style="1" customWidth="1"/>
    <col min="2532" max="2532" width="62.109375" style="1" customWidth="1"/>
    <col min="2533" max="2533" width="20.109375" style="1" customWidth="1"/>
    <col min="2534" max="2534" width="21.6640625" style="1" customWidth="1"/>
    <col min="2535" max="2535" width="20.44140625" style="1" customWidth="1"/>
    <col min="2536" max="2536" width="28.33203125" style="1" customWidth="1"/>
    <col min="2537" max="2537" width="25.6640625" style="1" customWidth="1"/>
    <col min="2538" max="2783" width="8.88671875" style="1"/>
    <col min="2784" max="2784" width="23.33203125" style="1" customWidth="1"/>
    <col min="2785" max="2785" width="17" style="1" customWidth="1"/>
    <col min="2786" max="2786" width="38" style="1" customWidth="1"/>
    <col min="2787" max="2787" width="46.88671875" style="1" customWidth="1"/>
    <col min="2788" max="2788" width="62.109375" style="1" customWidth="1"/>
    <col min="2789" max="2789" width="20.109375" style="1" customWidth="1"/>
    <col min="2790" max="2790" width="21.6640625" style="1" customWidth="1"/>
    <col min="2791" max="2791" width="20.44140625" style="1" customWidth="1"/>
    <col min="2792" max="2792" width="28.33203125" style="1" customWidth="1"/>
    <col min="2793" max="2793" width="25.6640625" style="1" customWidth="1"/>
    <col min="2794" max="3039" width="8.88671875" style="1"/>
    <col min="3040" max="3040" width="23.33203125" style="1" customWidth="1"/>
    <col min="3041" max="3041" width="17" style="1" customWidth="1"/>
    <col min="3042" max="3042" width="38" style="1" customWidth="1"/>
    <col min="3043" max="3043" width="46.88671875" style="1" customWidth="1"/>
    <col min="3044" max="3044" width="62.109375" style="1" customWidth="1"/>
    <col min="3045" max="3045" width="20.109375" style="1" customWidth="1"/>
    <col min="3046" max="3046" width="21.6640625" style="1" customWidth="1"/>
    <col min="3047" max="3047" width="20.44140625" style="1" customWidth="1"/>
    <col min="3048" max="3048" width="28.33203125" style="1" customWidth="1"/>
    <col min="3049" max="3049" width="25.6640625" style="1" customWidth="1"/>
    <col min="3050" max="3295" width="8.88671875" style="1"/>
    <col min="3296" max="3296" width="23.33203125" style="1" customWidth="1"/>
    <col min="3297" max="3297" width="17" style="1" customWidth="1"/>
    <col min="3298" max="3298" width="38" style="1" customWidth="1"/>
    <col min="3299" max="3299" width="46.88671875" style="1" customWidth="1"/>
    <col min="3300" max="3300" width="62.109375" style="1" customWidth="1"/>
    <col min="3301" max="3301" width="20.109375" style="1" customWidth="1"/>
    <col min="3302" max="3302" width="21.6640625" style="1" customWidth="1"/>
    <col min="3303" max="3303" width="20.44140625" style="1" customWidth="1"/>
    <col min="3304" max="3304" width="28.33203125" style="1" customWidth="1"/>
    <col min="3305" max="3305" width="25.6640625" style="1" customWidth="1"/>
    <col min="3306" max="3551" width="8.88671875" style="1"/>
    <col min="3552" max="3552" width="23.33203125" style="1" customWidth="1"/>
    <col min="3553" max="3553" width="17" style="1" customWidth="1"/>
    <col min="3554" max="3554" width="38" style="1" customWidth="1"/>
    <col min="3555" max="3555" width="46.88671875" style="1" customWidth="1"/>
    <col min="3556" max="3556" width="62.109375" style="1" customWidth="1"/>
    <col min="3557" max="3557" width="20.109375" style="1" customWidth="1"/>
    <col min="3558" max="3558" width="21.6640625" style="1" customWidth="1"/>
    <col min="3559" max="3559" width="20.44140625" style="1" customWidth="1"/>
    <col min="3560" max="3560" width="28.33203125" style="1" customWidth="1"/>
    <col min="3561" max="3561" width="25.6640625" style="1" customWidth="1"/>
    <col min="3562" max="3807" width="8.88671875" style="1"/>
    <col min="3808" max="3808" width="23.33203125" style="1" customWidth="1"/>
    <col min="3809" max="3809" width="17" style="1" customWidth="1"/>
    <col min="3810" max="3810" width="38" style="1" customWidth="1"/>
    <col min="3811" max="3811" width="46.88671875" style="1" customWidth="1"/>
    <col min="3812" max="3812" width="62.109375" style="1" customWidth="1"/>
    <col min="3813" max="3813" width="20.109375" style="1" customWidth="1"/>
    <col min="3814" max="3814" width="21.6640625" style="1" customWidth="1"/>
    <col min="3815" max="3815" width="20.44140625" style="1" customWidth="1"/>
    <col min="3816" max="3816" width="28.33203125" style="1" customWidth="1"/>
    <col min="3817" max="3817" width="25.6640625" style="1" customWidth="1"/>
    <col min="3818" max="4063" width="8.88671875" style="1"/>
    <col min="4064" max="4064" width="23.33203125" style="1" customWidth="1"/>
    <col min="4065" max="4065" width="17" style="1" customWidth="1"/>
    <col min="4066" max="4066" width="38" style="1" customWidth="1"/>
    <col min="4067" max="4067" width="46.88671875" style="1" customWidth="1"/>
    <col min="4068" max="4068" width="62.109375" style="1" customWidth="1"/>
    <col min="4069" max="4069" width="20.109375" style="1" customWidth="1"/>
    <col min="4070" max="4070" width="21.6640625" style="1" customWidth="1"/>
    <col min="4071" max="4071" width="20.44140625" style="1" customWidth="1"/>
    <col min="4072" max="4072" width="28.33203125" style="1" customWidth="1"/>
    <col min="4073" max="4073" width="25.6640625" style="1" customWidth="1"/>
    <col min="4074" max="4319" width="8.88671875" style="1"/>
    <col min="4320" max="4320" width="23.33203125" style="1" customWidth="1"/>
    <col min="4321" max="4321" width="17" style="1" customWidth="1"/>
    <col min="4322" max="4322" width="38" style="1" customWidth="1"/>
    <col min="4323" max="4323" width="46.88671875" style="1" customWidth="1"/>
    <col min="4324" max="4324" width="62.109375" style="1" customWidth="1"/>
    <col min="4325" max="4325" width="20.109375" style="1" customWidth="1"/>
    <col min="4326" max="4326" width="21.6640625" style="1" customWidth="1"/>
    <col min="4327" max="4327" width="20.44140625" style="1" customWidth="1"/>
    <col min="4328" max="4328" width="28.33203125" style="1" customWidth="1"/>
    <col min="4329" max="4329" width="25.6640625" style="1" customWidth="1"/>
    <col min="4330" max="4575" width="8.88671875" style="1"/>
    <col min="4576" max="4576" width="23.33203125" style="1" customWidth="1"/>
    <col min="4577" max="4577" width="17" style="1" customWidth="1"/>
    <col min="4578" max="4578" width="38" style="1" customWidth="1"/>
    <col min="4579" max="4579" width="46.88671875" style="1" customWidth="1"/>
    <col min="4580" max="4580" width="62.109375" style="1" customWidth="1"/>
    <col min="4581" max="4581" width="20.109375" style="1" customWidth="1"/>
    <col min="4582" max="4582" width="21.6640625" style="1" customWidth="1"/>
    <col min="4583" max="4583" width="20.44140625" style="1" customWidth="1"/>
    <col min="4584" max="4584" width="28.33203125" style="1" customWidth="1"/>
    <col min="4585" max="4585" width="25.6640625" style="1" customWidth="1"/>
    <col min="4586" max="4831" width="8.88671875" style="1"/>
    <col min="4832" max="4832" width="23.33203125" style="1" customWidth="1"/>
    <col min="4833" max="4833" width="17" style="1" customWidth="1"/>
    <col min="4834" max="4834" width="38" style="1" customWidth="1"/>
    <col min="4835" max="4835" width="46.88671875" style="1" customWidth="1"/>
    <col min="4836" max="4836" width="62.109375" style="1" customWidth="1"/>
    <col min="4837" max="4837" width="20.109375" style="1" customWidth="1"/>
    <col min="4838" max="4838" width="21.6640625" style="1" customWidth="1"/>
    <col min="4839" max="4839" width="20.44140625" style="1" customWidth="1"/>
    <col min="4840" max="4840" width="28.33203125" style="1" customWidth="1"/>
    <col min="4841" max="4841" width="25.6640625" style="1" customWidth="1"/>
    <col min="4842" max="5087" width="8.88671875" style="1"/>
    <col min="5088" max="5088" width="23.33203125" style="1" customWidth="1"/>
    <col min="5089" max="5089" width="17" style="1" customWidth="1"/>
    <col min="5090" max="5090" width="38" style="1" customWidth="1"/>
    <col min="5091" max="5091" width="46.88671875" style="1" customWidth="1"/>
    <col min="5092" max="5092" width="62.109375" style="1" customWidth="1"/>
    <col min="5093" max="5093" width="20.109375" style="1" customWidth="1"/>
    <col min="5094" max="5094" width="21.6640625" style="1" customWidth="1"/>
    <col min="5095" max="5095" width="20.44140625" style="1" customWidth="1"/>
    <col min="5096" max="5096" width="28.33203125" style="1" customWidth="1"/>
    <col min="5097" max="5097" width="25.6640625" style="1" customWidth="1"/>
    <col min="5098" max="5343" width="8.88671875" style="1"/>
    <col min="5344" max="5344" width="23.33203125" style="1" customWidth="1"/>
    <col min="5345" max="5345" width="17" style="1" customWidth="1"/>
    <col min="5346" max="5346" width="38" style="1" customWidth="1"/>
    <col min="5347" max="5347" width="46.88671875" style="1" customWidth="1"/>
    <col min="5348" max="5348" width="62.109375" style="1" customWidth="1"/>
    <col min="5349" max="5349" width="20.109375" style="1" customWidth="1"/>
    <col min="5350" max="5350" width="21.6640625" style="1" customWidth="1"/>
    <col min="5351" max="5351" width="20.44140625" style="1" customWidth="1"/>
    <col min="5352" max="5352" width="28.33203125" style="1" customWidth="1"/>
    <col min="5353" max="5353" width="25.6640625" style="1" customWidth="1"/>
    <col min="5354" max="5599" width="8.88671875" style="1"/>
    <col min="5600" max="5600" width="23.33203125" style="1" customWidth="1"/>
    <col min="5601" max="5601" width="17" style="1" customWidth="1"/>
    <col min="5602" max="5602" width="38" style="1" customWidth="1"/>
    <col min="5603" max="5603" width="46.88671875" style="1" customWidth="1"/>
    <col min="5604" max="5604" width="62.109375" style="1" customWidth="1"/>
    <col min="5605" max="5605" width="20.109375" style="1" customWidth="1"/>
    <col min="5606" max="5606" width="21.6640625" style="1" customWidth="1"/>
    <col min="5607" max="5607" width="20.44140625" style="1" customWidth="1"/>
    <col min="5608" max="5608" width="28.33203125" style="1" customWidth="1"/>
    <col min="5609" max="5609" width="25.6640625" style="1" customWidth="1"/>
    <col min="5610" max="5855" width="8.88671875" style="1"/>
    <col min="5856" max="5856" width="23.33203125" style="1" customWidth="1"/>
    <col min="5857" max="5857" width="17" style="1" customWidth="1"/>
    <col min="5858" max="5858" width="38" style="1" customWidth="1"/>
    <col min="5859" max="5859" width="46.88671875" style="1" customWidth="1"/>
    <col min="5860" max="5860" width="62.109375" style="1" customWidth="1"/>
    <col min="5861" max="5861" width="20.109375" style="1" customWidth="1"/>
    <col min="5862" max="5862" width="21.6640625" style="1" customWidth="1"/>
    <col min="5863" max="5863" width="20.44140625" style="1" customWidth="1"/>
    <col min="5864" max="5864" width="28.33203125" style="1" customWidth="1"/>
    <col min="5865" max="5865" width="25.6640625" style="1" customWidth="1"/>
    <col min="5866" max="6111" width="8.88671875" style="1"/>
    <col min="6112" max="6112" width="23.33203125" style="1" customWidth="1"/>
    <col min="6113" max="6113" width="17" style="1" customWidth="1"/>
    <col min="6114" max="6114" width="38" style="1" customWidth="1"/>
    <col min="6115" max="6115" width="46.88671875" style="1" customWidth="1"/>
    <col min="6116" max="6116" width="62.109375" style="1" customWidth="1"/>
    <col min="6117" max="6117" width="20.109375" style="1" customWidth="1"/>
    <col min="6118" max="6118" width="21.6640625" style="1" customWidth="1"/>
    <col min="6119" max="6119" width="20.44140625" style="1" customWidth="1"/>
    <col min="6120" max="6120" width="28.33203125" style="1" customWidth="1"/>
    <col min="6121" max="6121" width="25.6640625" style="1" customWidth="1"/>
    <col min="6122" max="6367" width="8.88671875" style="1"/>
    <col min="6368" max="6368" width="23.33203125" style="1" customWidth="1"/>
    <col min="6369" max="6369" width="17" style="1" customWidth="1"/>
    <col min="6370" max="6370" width="38" style="1" customWidth="1"/>
    <col min="6371" max="6371" width="46.88671875" style="1" customWidth="1"/>
    <col min="6372" max="6372" width="62.109375" style="1" customWidth="1"/>
    <col min="6373" max="6373" width="20.109375" style="1" customWidth="1"/>
    <col min="6374" max="6374" width="21.6640625" style="1" customWidth="1"/>
    <col min="6375" max="6375" width="20.44140625" style="1" customWidth="1"/>
    <col min="6376" max="6376" width="28.33203125" style="1" customWidth="1"/>
    <col min="6377" max="6377" width="25.6640625" style="1" customWidth="1"/>
    <col min="6378" max="6623" width="8.88671875" style="1"/>
    <col min="6624" max="6624" width="23.33203125" style="1" customWidth="1"/>
    <col min="6625" max="6625" width="17" style="1" customWidth="1"/>
    <col min="6626" max="6626" width="38" style="1" customWidth="1"/>
    <col min="6627" max="6627" width="46.88671875" style="1" customWidth="1"/>
    <col min="6628" max="6628" width="62.109375" style="1" customWidth="1"/>
    <col min="6629" max="6629" width="20.109375" style="1" customWidth="1"/>
    <col min="6630" max="6630" width="21.6640625" style="1" customWidth="1"/>
    <col min="6631" max="6631" width="20.44140625" style="1" customWidth="1"/>
    <col min="6632" max="6632" width="28.33203125" style="1" customWidth="1"/>
    <col min="6633" max="6633" width="25.6640625" style="1" customWidth="1"/>
    <col min="6634" max="6879" width="8.88671875" style="1"/>
    <col min="6880" max="6880" width="23.33203125" style="1" customWidth="1"/>
    <col min="6881" max="6881" width="17" style="1" customWidth="1"/>
    <col min="6882" max="6882" width="38" style="1" customWidth="1"/>
    <col min="6883" max="6883" width="46.88671875" style="1" customWidth="1"/>
    <col min="6884" max="6884" width="62.109375" style="1" customWidth="1"/>
    <col min="6885" max="6885" width="20.109375" style="1" customWidth="1"/>
    <col min="6886" max="6886" width="21.6640625" style="1" customWidth="1"/>
    <col min="6887" max="6887" width="20.44140625" style="1" customWidth="1"/>
    <col min="6888" max="6888" width="28.33203125" style="1" customWidth="1"/>
    <col min="6889" max="6889" width="25.6640625" style="1" customWidth="1"/>
    <col min="6890" max="7135" width="8.88671875" style="1"/>
    <col min="7136" max="7136" width="23.33203125" style="1" customWidth="1"/>
    <col min="7137" max="7137" width="17" style="1" customWidth="1"/>
    <col min="7138" max="7138" width="38" style="1" customWidth="1"/>
    <col min="7139" max="7139" width="46.88671875" style="1" customWidth="1"/>
    <col min="7140" max="7140" width="62.109375" style="1" customWidth="1"/>
    <col min="7141" max="7141" width="20.109375" style="1" customWidth="1"/>
    <col min="7142" max="7142" width="21.6640625" style="1" customWidth="1"/>
    <col min="7143" max="7143" width="20.44140625" style="1" customWidth="1"/>
    <col min="7144" max="7144" width="28.33203125" style="1" customWidth="1"/>
    <col min="7145" max="7145" width="25.6640625" style="1" customWidth="1"/>
    <col min="7146" max="7391" width="8.88671875" style="1"/>
    <col min="7392" max="7392" width="23.33203125" style="1" customWidth="1"/>
    <col min="7393" max="7393" width="17" style="1" customWidth="1"/>
    <col min="7394" max="7394" width="38" style="1" customWidth="1"/>
    <col min="7395" max="7395" width="46.88671875" style="1" customWidth="1"/>
    <col min="7396" max="7396" width="62.109375" style="1" customWidth="1"/>
    <col min="7397" max="7397" width="20.109375" style="1" customWidth="1"/>
    <col min="7398" max="7398" width="21.6640625" style="1" customWidth="1"/>
    <col min="7399" max="7399" width="20.44140625" style="1" customWidth="1"/>
    <col min="7400" max="7400" width="28.33203125" style="1" customWidth="1"/>
    <col min="7401" max="7401" width="25.6640625" style="1" customWidth="1"/>
    <col min="7402" max="7647" width="8.88671875" style="1"/>
    <col min="7648" max="7648" width="23.33203125" style="1" customWidth="1"/>
    <col min="7649" max="7649" width="17" style="1" customWidth="1"/>
    <col min="7650" max="7650" width="38" style="1" customWidth="1"/>
    <col min="7651" max="7651" width="46.88671875" style="1" customWidth="1"/>
    <col min="7652" max="7652" width="62.109375" style="1" customWidth="1"/>
    <col min="7653" max="7653" width="20.109375" style="1" customWidth="1"/>
    <col min="7654" max="7654" width="21.6640625" style="1" customWidth="1"/>
    <col min="7655" max="7655" width="20.44140625" style="1" customWidth="1"/>
    <col min="7656" max="7656" width="28.33203125" style="1" customWidth="1"/>
    <col min="7657" max="7657" width="25.6640625" style="1" customWidth="1"/>
    <col min="7658" max="7903" width="8.88671875" style="1"/>
    <col min="7904" max="7904" width="23.33203125" style="1" customWidth="1"/>
    <col min="7905" max="7905" width="17" style="1" customWidth="1"/>
    <col min="7906" max="7906" width="38" style="1" customWidth="1"/>
    <col min="7907" max="7907" width="46.88671875" style="1" customWidth="1"/>
    <col min="7908" max="7908" width="62.109375" style="1" customWidth="1"/>
    <col min="7909" max="7909" width="20.109375" style="1" customWidth="1"/>
    <col min="7910" max="7910" width="21.6640625" style="1" customWidth="1"/>
    <col min="7911" max="7911" width="20.44140625" style="1" customWidth="1"/>
    <col min="7912" max="7912" width="28.33203125" style="1" customWidth="1"/>
    <col min="7913" max="7913" width="25.6640625" style="1" customWidth="1"/>
    <col min="7914" max="8159" width="8.88671875" style="1"/>
    <col min="8160" max="8160" width="23.33203125" style="1" customWidth="1"/>
    <col min="8161" max="8161" width="17" style="1" customWidth="1"/>
    <col min="8162" max="8162" width="38" style="1" customWidth="1"/>
    <col min="8163" max="8163" width="46.88671875" style="1" customWidth="1"/>
    <col min="8164" max="8164" width="62.109375" style="1" customWidth="1"/>
    <col min="8165" max="8165" width="20.109375" style="1" customWidth="1"/>
    <col min="8166" max="8166" width="21.6640625" style="1" customWidth="1"/>
    <col min="8167" max="8167" width="20.44140625" style="1" customWidth="1"/>
    <col min="8168" max="8168" width="28.33203125" style="1" customWidth="1"/>
    <col min="8169" max="8169" width="25.6640625" style="1" customWidth="1"/>
    <col min="8170" max="8415" width="8.88671875" style="1"/>
    <col min="8416" max="8416" width="23.33203125" style="1" customWidth="1"/>
    <col min="8417" max="8417" width="17" style="1" customWidth="1"/>
    <col min="8418" max="8418" width="38" style="1" customWidth="1"/>
    <col min="8419" max="8419" width="46.88671875" style="1" customWidth="1"/>
    <col min="8420" max="8420" width="62.109375" style="1" customWidth="1"/>
    <col min="8421" max="8421" width="20.109375" style="1" customWidth="1"/>
    <col min="8422" max="8422" width="21.6640625" style="1" customWidth="1"/>
    <col min="8423" max="8423" width="20.44140625" style="1" customWidth="1"/>
    <col min="8424" max="8424" width="28.33203125" style="1" customWidth="1"/>
    <col min="8425" max="8425" width="25.6640625" style="1" customWidth="1"/>
    <col min="8426" max="8671" width="8.88671875" style="1"/>
    <col min="8672" max="8672" width="23.33203125" style="1" customWidth="1"/>
    <col min="8673" max="8673" width="17" style="1" customWidth="1"/>
    <col min="8674" max="8674" width="38" style="1" customWidth="1"/>
    <col min="8675" max="8675" width="46.88671875" style="1" customWidth="1"/>
    <col min="8676" max="8676" width="62.109375" style="1" customWidth="1"/>
    <col min="8677" max="8677" width="20.109375" style="1" customWidth="1"/>
    <col min="8678" max="8678" width="21.6640625" style="1" customWidth="1"/>
    <col min="8679" max="8679" width="20.44140625" style="1" customWidth="1"/>
    <col min="8680" max="8680" width="28.33203125" style="1" customWidth="1"/>
    <col min="8681" max="8681" width="25.6640625" style="1" customWidth="1"/>
    <col min="8682" max="8927" width="8.88671875" style="1"/>
    <col min="8928" max="8928" width="23.33203125" style="1" customWidth="1"/>
    <col min="8929" max="8929" width="17" style="1" customWidth="1"/>
    <col min="8930" max="8930" width="38" style="1" customWidth="1"/>
    <col min="8931" max="8931" width="46.88671875" style="1" customWidth="1"/>
    <col min="8932" max="8932" width="62.109375" style="1" customWidth="1"/>
    <col min="8933" max="8933" width="20.109375" style="1" customWidth="1"/>
    <col min="8934" max="8934" width="21.6640625" style="1" customWidth="1"/>
    <col min="8935" max="8935" width="20.44140625" style="1" customWidth="1"/>
    <col min="8936" max="8936" width="28.33203125" style="1" customWidth="1"/>
    <col min="8937" max="8937" width="25.6640625" style="1" customWidth="1"/>
    <col min="8938" max="9183" width="8.88671875" style="1"/>
    <col min="9184" max="9184" width="23.33203125" style="1" customWidth="1"/>
    <col min="9185" max="9185" width="17" style="1" customWidth="1"/>
    <col min="9186" max="9186" width="38" style="1" customWidth="1"/>
    <col min="9187" max="9187" width="46.88671875" style="1" customWidth="1"/>
    <col min="9188" max="9188" width="62.109375" style="1" customWidth="1"/>
    <col min="9189" max="9189" width="20.109375" style="1" customWidth="1"/>
    <col min="9190" max="9190" width="21.6640625" style="1" customWidth="1"/>
    <col min="9191" max="9191" width="20.44140625" style="1" customWidth="1"/>
    <col min="9192" max="9192" width="28.33203125" style="1" customWidth="1"/>
    <col min="9193" max="9193" width="25.6640625" style="1" customWidth="1"/>
    <col min="9194" max="9439" width="8.88671875" style="1"/>
    <col min="9440" max="9440" width="23.33203125" style="1" customWidth="1"/>
    <col min="9441" max="9441" width="17" style="1" customWidth="1"/>
    <col min="9442" max="9442" width="38" style="1" customWidth="1"/>
    <col min="9443" max="9443" width="46.88671875" style="1" customWidth="1"/>
    <col min="9444" max="9444" width="62.109375" style="1" customWidth="1"/>
    <col min="9445" max="9445" width="20.109375" style="1" customWidth="1"/>
    <col min="9446" max="9446" width="21.6640625" style="1" customWidth="1"/>
    <col min="9447" max="9447" width="20.44140625" style="1" customWidth="1"/>
    <col min="9448" max="9448" width="28.33203125" style="1" customWidth="1"/>
    <col min="9449" max="9449" width="25.6640625" style="1" customWidth="1"/>
    <col min="9450" max="9695" width="8.88671875" style="1"/>
    <col min="9696" max="9696" width="23.33203125" style="1" customWidth="1"/>
    <col min="9697" max="9697" width="17" style="1" customWidth="1"/>
    <col min="9698" max="9698" width="38" style="1" customWidth="1"/>
    <col min="9699" max="9699" width="46.88671875" style="1" customWidth="1"/>
    <col min="9700" max="9700" width="62.109375" style="1" customWidth="1"/>
    <col min="9701" max="9701" width="20.109375" style="1" customWidth="1"/>
    <col min="9702" max="9702" width="21.6640625" style="1" customWidth="1"/>
    <col min="9703" max="9703" width="20.44140625" style="1" customWidth="1"/>
    <col min="9704" max="9704" width="28.33203125" style="1" customWidth="1"/>
    <col min="9705" max="9705" width="25.6640625" style="1" customWidth="1"/>
    <col min="9706" max="9951" width="8.88671875" style="1"/>
    <col min="9952" max="9952" width="23.33203125" style="1" customWidth="1"/>
    <col min="9953" max="9953" width="17" style="1" customWidth="1"/>
    <col min="9954" max="9954" width="38" style="1" customWidth="1"/>
    <col min="9955" max="9955" width="46.88671875" style="1" customWidth="1"/>
    <col min="9956" max="9956" width="62.109375" style="1" customWidth="1"/>
    <col min="9957" max="9957" width="20.109375" style="1" customWidth="1"/>
    <col min="9958" max="9958" width="21.6640625" style="1" customWidth="1"/>
    <col min="9959" max="9959" width="20.44140625" style="1" customWidth="1"/>
    <col min="9960" max="9960" width="28.33203125" style="1" customWidth="1"/>
    <col min="9961" max="9961" width="25.6640625" style="1" customWidth="1"/>
    <col min="9962" max="10207" width="8.88671875" style="1"/>
    <col min="10208" max="10208" width="23.33203125" style="1" customWidth="1"/>
    <col min="10209" max="10209" width="17" style="1" customWidth="1"/>
    <col min="10210" max="10210" width="38" style="1" customWidth="1"/>
    <col min="10211" max="10211" width="46.88671875" style="1" customWidth="1"/>
    <col min="10212" max="10212" width="62.109375" style="1" customWidth="1"/>
    <col min="10213" max="10213" width="20.109375" style="1" customWidth="1"/>
    <col min="10214" max="10214" width="21.6640625" style="1" customWidth="1"/>
    <col min="10215" max="10215" width="20.44140625" style="1" customWidth="1"/>
    <col min="10216" max="10216" width="28.33203125" style="1" customWidth="1"/>
    <col min="10217" max="10217" width="25.6640625" style="1" customWidth="1"/>
    <col min="10218" max="10463" width="8.88671875" style="1"/>
    <col min="10464" max="10464" width="23.33203125" style="1" customWidth="1"/>
    <col min="10465" max="10465" width="17" style="1" customWidth="1"/>
    <col min="10466" max="10466" width="38" style="1" customWidth="1"/>
    <col min="10467" max="10467" width="46.88671875" style="1" customWidth="1"/>
    <col min="10468" max="10468" width="62.109375" style="1" customWidth="1"/>
    <col min="10469" max="10469" width="20.109375" style="1" customWidth="1"/>
    <col min="10470" max="10470" width="21.6640625" style="1" customWidth="1"/>
    <col min="10471" max="10471" width="20.44140625" style="1" customWidth="1"/>
    <col min="10472" max="10472" width="28.33203125" style="1" customWidth="1"/>
    <col min="10473" max="10473" width="25.6640625" style="1" customWidth="1"/>
    <col min="10474" max="10719" width="8.88671875" style="1"/>
    <col min="10720" max="10720" width="23.33203125" style="1" customWidth="1"/>
    <col min="10721" max="10721" width="17" style="1" customWidth="1"/>
    <col min="10722" max="10722" width="38" style="1" customWidth="1"/>
    <col min="10723" max="10723" width="46.88671875" style="1" customWidth="1"/>
    <col min="10724" max="10724" width="62.109375" style="1" customWidth="1"/>
    <col min="10725" max="10725" width="20.109375" style="1" customWidth="1"/>
    <col min="10726" max="10726" width="21.6640625" style="1" customWidth="1"/>
    <col min="10727" max="10727" width="20.44140625" style="1" customWidth="1"/>
    <col min="10728" max="10728" width="28.33203125" style="1" customWidth="1"/>
    <col min="10729" max="10729" width="25.6640625" style="1" customWidth="1"/>
    <col min="10730" max="10975" width="8.88671875" style="1"/>
    <col min="10976" max="10976" width="23.33203125" style="1" customWidth="1"/>
    <col min="10977" max="10977" width="17" style="1" customWidth="1"/>
    <col min="10978" max="10978" width="38" style="1" customWidth="1"/>
    <col min="10979" max="10979" width="46.88671875" style="1" customWidth="1"/>
    <col min="10980" max="10980" width="62.109375" style="1" customWidth="1"/>
    <col min="10981" max="10981" width="20.109375" style="1" customWidth="1"/>
    <col min="10982" max="10982" width="21.6640625" style="1" customWidth="1"/>
    <col min="10983" max="10983" width="20.44140625" style="1" customWidth="1"/>
    <col min="10984" max="10984" width="28.33203125" style="1" customWidth="1"/>
    <col min="10985" max="10985" width="25.6640625" style="1" customWidth="1"/>
    <col min="10986" max="11231" width="8.88671875" style="1"/>
    <col min="11232" max="11232" width="23.33203125" style="1" customWidth="1"/>
    <col min="11233" max="11233" width="17" style="1" customWidth="1"/>
    <col min="11234" max="11234" width="38" style="1" customWidth="1"/>
    <col min="11235" max="11235" width="46.88671875" style="1" customWidth="1"/>
    <col min="11236" max="11236" width="62.109375" style="1" customWidth="1"/>
    <col min="11237" max="11237" width="20.109375" style="1" customWidth="1"/>
    <col min="11238" max="11238" width="21.6640625" style="1" customWidth="1"/>
    <col min="11239" max="11239" width="20.44140625" style="1" customWidth="1"/>
    <col min="11240" max="11240" width="28.33203125" style="1" customWidth="1"/>
    <col min="11241" max="11241" width="25.6640625" style="1" customWidth="1"/>
    <col min="11242" max="11487" width="8.88671875" style="1"/>
    <col min="11488" max="11488" width="23.33203125" style="1" customWidth="1"/>
    <col min="11489" max="11489" width="17" style="1" customWidth="1"/>
    <col min="11490" max="11490" width="38" style="1" customWidth="1"/>
    <col min="11491" max="11491" width="46.88671875" style="1" customWidth="1"/>
    <col min="11492" max="11492" width="62.109375" style="1" customWidth="1"/>
    <col min="11493" max="11493" width="20.109375" style="1" customWidth="1"/>
    <col min="11494" max="11494" width="21.6640625" style="1" customWidth="1"/>
    <col min="11495" max="11495" width="20.44140625" style="1" customWidth="1"/>
    <col min="11496" max="11496" width="28.33203125" style="1" customWidth="1"/>
    <col min="11497" max="11497" width="25.6640625" style="1" customWidth="1"/>
    <col min="11498" max="11743" width="8.88671875" style="1"/>
    <col min="11744" max="11744" width="23.33203125" style="1" customWidth="1"/>
    <col min="11745" max="11745" width="17" style="1" customWidth="1"/>
    <col min="11746" max="11746" width="38" style="1" customWidth="1"/>
    <col min="11747" max="11747" width="46.88671875" style="1" customWidth="1"/>
    <col min="11748" max="11748" width="62.109375" style="1" customWidth="1"/>
    <col min="11749" max="11749" width="20.109375" style="1" customWidth="1"/>
    <col min="11750" max="11750" width="21.6640625" style="1" customWidth="1"/>
    <col min="11751" max="11751" width="20.44140625" style="1" customWidth="1"/>
    <col min="11752" max="11752" width="28.33203125" style="1" customWidth="1"/>
    <col min="11753" max="11753" width="25.6640625" style="1" customWidth="1"/>
    <col min="11754" max="11999" width="8.88671875" style="1"/>
    <col min="12000" max="12000" width="23.33203125" style="1" customWidth="1"/>
    <col min="12001" max="12001" width="17" style="1" customWidth="1"/>
    <col min="12002" max="12002" width="38" style="1" customWidth="1"/>
    <col min="12003" max="12003" width="46.88671875" style="1" customWidth="1"/>
    <col min="12004" max="12004" width="62.109375" style="1" customWidth="1"/>
    <col min="12005" max="12005" width="20.109375" style="1" customWidth="1"/>
    <col min="12006" max="12006" width="21.6640625" style="1" customWidth="1"/>
    <col min="12007" max="12007" width="20.44140625" style="1" customWidth="1"/>
    <col min="12008" max="12008" width="28.33203125" style="1" customWidth="1"/>
    <col min="12009" max="12009" width="25.6640625" style="1" customWidth="1"/>
    <col min="12010" max="12255" width="8.88671875" style="1"/>
    <col min="12256" max="12256" width="23.33203125" style="1" customWidth="1"/>
    <col min="12257" max="12257" width="17" style="1" customWidth="1"/>
    <col min="12258" max="12258" width="38" style="1" customWidth="1"/>
    <col min="12259" max="12259" width="46.88671875" style="1" customWidth="1"/>
    <col min="12260" max="12260" width="62.109375" style="1" customWidth="1"/>
    <col min="12261" max="12261" width="20.109375" style="1" customWidth="1"/>
    <col min="12262" max="12262" width="21.6640625" style="1" customWidth="1"/>
    <col min="12263" max="12263" width="20.44140625" style="1" customWidth="1"/>
    <col min="12264" max="12264" width="28.33203125" style="1" customWidth="1"/>
    <col min="12265" max="12265" width="25.6640625" style="1" customWidth="1"/>
    <col min="12266" max="12511" width="8.88671875" style="1"/>
    <col min="12512" max="12512" width="23.33203125" style="1" customWidth="1"/>
    <col min="12513" max="12513" width="17" style="1" customWidth="1"/>
    <col min="12514" max="12514" width="38" style="1" customWidth="1"/>
    <col min="12515" max="12515" width="46.88671875" style="1" customWidth="1"/>
    <col min="12516" max="12516" width="62.109375" style="1" customWidth="1"/>
    <col min="12517" max="12517" width="20.109375" style="1" customWidth="1"/>
    <col min="12518" max="12518" width="21.6640625" style="1" customWidth="1"/>
    <col min="12519" max="12519" width="20.44140625" style="1" customWidth="1"/>
    <col min="12520" max="12520" width="28.33203125" style="1" customWidth="1"/>
    <col min="12521" max="12521" width="25.6640625" style="1" customWidth="1"/>
    <col min="12522" max="12767" width="8.88671875" style="1"/>
    <col min="12768" max="12768" width="23.33203125" style="1" customWidth="1"/>
    <col min="12769" max="12769" width="17" style="1" customWidth="1"/>
    <col min="12770" max="12770" width="38" style="1" customWidth="1"/>
    <col min="12771" max="12771" width="46.88671875" style="1" customWidth="1"/>
    <col min="12772" max="12772" width="62.109375" style="1" customWidth="1"/>
    <col min="12773" max="12773" width="20.109375" style="1" customWidth="1"/>
    <col min="12774" max="12774" width="21.6640625" style="1" customWidth="1"/>
    <col min="12775" max="12775" width="20.44140625" style="1" customWidth="1"/>
    <col min="12776" max="12776" width="28.33203125" style="1" customWidth="1"/>
    <col min="12777" max="12777" width="25.6640625" style="1" customWidth="1"/>
    <col min="12778" max="13023" width="8.88671875" style="1"/>
    <col min="13024" max="13024" width="23.33203125" style="1" customWidth="1"/>
    <col min="13025" max="13025" width="17" style="1" customWidth="1"/>
    <col min="13026" max="13026" width="38" style="1" customWidth="1"/>
    <col min="13027" max="13027" width="46.88671875" style="1" customWidth="1"/>
    <col min="13028" max="13028" width="62.109375" style="1" customWidth="1"/>
    <col min="13029" max="13029" width="20.109375" style="1" customWidth="1"/>
    <col min="13030" max="13030" width="21.6640625" style="1" customWidth="1"/>
    <col min="13031" max="13031" width="20.44140625" style="1" customWidth="1"/>
    <col min="13032" max="13032" width="28.33203125" style="1" customWidth="1"/>
    <col min="13033" max="13033" width="25.6640625" style="1" customWidth="1"/>
    <col min="13034" max="13279" width="8.88671875" style="1"/>
    <col min="13280" max="13280" width="23.33203125" style="1" customWidth="1"/>
    <col min="13281" max="13281" width="17" style="1" customWidth="1"/>
    <col min="13282" max="13282" width="38" style="1" customWidth="1"/>
    <col min="13283" max="13283" width="46.88671875" style="1" customWidth="1"/>
    <col min="13284" max="13284" width="62.109375" style="1" customWidth="1"/>
    <col min="13285" max="13285" width="20.109375" style="1" customWidth="1"/>
    <col min="13286" max="13286" width="21.6640625" style="1" customWidth="1"/>
    <col min="13287" max="13287" width="20.44140625" style="1" customWidth="1"/>
    <col min="13288" max="13288" width="28.33203125" style="1" customWidth="1"/>
    <col min="13289" max="13289" width="25.6640625" style="1" customWidth="1"/>
    <col min="13290" max="13535" width="8.88671875" style="1"/>
    <col min="13536" max="13536" width="23.33203125" style="1" customWidth="1"/>
    <col min="13537" max="13537" width="17" style="1" customWidth="1"/>
    <col min="13538" max="13538" width="38" style="1" customWidth="1"/>
    <col min="13539" max="13539" width="46.88671875" style="1" customWidth="1"/>
    <col min="13540" max="13540" width="62.109375" style="1" customWidth="1"/>
    <col min="13541" max="13541" width="20.109375" style="1" customWidth="1"/>
    <col min="13542" max="13542" width="21.6640625" style="1" customWidth="1"/>
    <col min="13543" max="13543" width="20.44140625" style="1" customWidth="1"/>
    <col min="13544" max="13544" width="28.33203125" style="1" customWidth="1"/>
    <col min="13545" max="13545" width="25.6640625" style="1" customWidth="1"/>
    <col min="13546" max="13791" width="8.88671875" style="1"/>
    <col min="13792" max="13792" width="23.33203125" style="1" customWidth="1"/>
    <col min="13793" max="13793" width="17" style="1" customWidth="1"/>
    <col min="13794" max="13794" width="38" style="1" customWidth="1"/>
    <col min="13795" max="13795" width="46.88671875" style="1" customWidth="1"/>
    <col min="13796" max="13796" width="62.109375" style="1" customWidth="1"/>
    <col min="13797" max="13797" width="20.109375" style="1" customWidth="1"/>
    <col min="13798" max="13798" width="21.6640625" style="1" customWidth="1"/>
    <col min="13799" max="13799" width="20.44140625" style="1" customWidth="1"/>
    <col min="13800" max="13800" width="28.33203125" style="1" customWidth="1"/>
    <col min="13801" max="13801" width="25.6640625" style="1" customWidth="1"/>
    <col min="13802" max="14047" width="8.88671875" style="1"/>
    <col min="14048" max="14048" width="23.33203125" style="1" customWidth="1"/>
    <col min="14049" max="14049" width="17" style="1" customWidth="1"/>
    <col min="14050" max="14050" width="38" style="1" customWidth="1"/>
    <col min="14051" max="14051" width="46.88671875" style="1" customWidth="1"/>
    <col min="14052" max="14052" width="62.109375" style="1" customWidth="1"/>
    <col min="14053" max="14053" width="20.109375" style="1" customWidth="1"/>
    <col min="14054" max="14054" width="21.6640625" style="1" customWidth="1"/>
    <col min="14055" max="14055" width="20.44140625" style="1" customWidth="1"/>
    <col min="14056" max="14056" width="28.33203125" style="1" customWidth="1"/>
    <col min="14057" max="14057" width="25.6640625" style="1" customWidth="1"/>
    <col min="14058" max="14303" width="8.88671875" style="1"/>
    <col min="14304" max="14304" width="23.33203125" style="1" customWidth="1"/>
    <col min="14305" max="14305" width="17" style="1" customWidth="1"/>
    <col min="14306" max="14306" width="38" style="1" customWidth="1"/>
    <col min="14307" max="14307" width="46.88671875" style="1" customWidth="1"/>
    <col min="14308" max="14308" width="62.109375" style="1" customWidth="1"/>
    <col min="14309" max="14309" width="20.109375" style="1" customWidth="1"/>
    <col min="14310" max="14310" width="21.6640625" style="1" customWidth="1"/>
    <col min="14311" max="14311" width="20.44140625" style="1" customWidth="1"/>
    <col min="14312" max="14312" width="28.33203125" style="1" customWidth="1"/>
    <col min="14313" max="14313" width="25.6640625" style="1" customWidth="1"/>
    <col min="14314" max="14559" width="8.88671875" style="1"/>
    <col min="14560" max="14560" width="23.33203125" style="1" customWidth="1"/>
    <col min="14561" max="14561" width="17" style="1" customWidth="1"/>
    <col min="14562" max="14562" width="38" style="1" customWidth="1"/>
    <col min="14563" max="14563" width="46.88671875" style="1" customWidth="1"/>
    <col min="14564" max="14564" width="62.109375" style="1" customWidth="1"/>
    <col min="14565" max="14565" width="20.109375" style="1" customWidth="1"/>
    <col min="14566" max="14566" width="21.6640625" style="1" customWidth="1"/>
    <col min="14567" max="14567" width="20.44140625" style="1" customWidth="1"/>
    <col min="14568" max="14568" width="28.33203125" style="1" customWidth="1"/>
    <col min="14569" max="14569" width="25.6640625" style="1" customWidth="1"/>
    <col min="14570" max="14815" width="8.88671875" style="1"/>
    <col min="14816" max="14816" width="23.33203125" style="1" customWidth="1"/>
    <col min="14817" max="14817" width="17" style="1" customWidth="1"/>
    <col min="14818" max="14818" width="38" style="1" customWidth="1"/>
    <col min="14819" max="14819" width="46.88671875" style="1" customWidth="1"/>
    <col min="14820" max="14820" width="62.109375" style="1" customWidth="1"/>
    <col min="14821" max="14821" width="20.109375" style="1" customWidth="1"/>
    <col min="14822" max="14822" width="21.6640625" style="1" customWidth="1"/>
    <col min="14823" max="14823" width="20.44140625" style="1" customWidth="1"/>
    <col min="14824" max="14824" width="28.33203125" style="1" customWidth="1"/>
    <col min="14825" max="14825" width="25.6640625" style="1" customWidth="1"/>
    <col min="14826" max="15071" width="8.88671875" style="1"/>
    <col min="15072" max="15072" width="23.33203125" style="1" customWidth="1"/>
    <col min="15073" max="15073" width="17" style="1" customWidth="1"/>
    <col min="15074" max="15074" width="38" style="1" customWidth="1"/>
    <col min="15075" max="15075" width="46.88671875" style="1" customWidth="1"/>
    <col min="15076" max="15076" width="62.109375" style="1" customWidth="1"/>
    <col min="15077" max="15077" width="20.109375" style="1" customWidth="1"/>
    <col min="15078" max="15078" width="21.6640625" style="1" customWidth="1"/>
    <col min="15079" max="15079" width="20.44140625" style="1" customWidth="1"/>
    <col min="15080" max="15080" width="28.33203125" style="1" customWidth="1"/>
    <col min="15081" max="15081" width="25.6640625" style="1" customWidth="1"/>
    <col min="15082" max="15327" width="8.88671875" style="1"/>
    <col min="15328" max="15328" width="23.33203125" style="1" customWidth="1"/>
    <col min="15329" max="15329" width="17" style="1" customWidth="1"/>
    <col min="15330" max="15330" width="38" style="1" customWidth="1"/>
    <col min="15331" max="15331" width="46.88671875" style="1" customWidth="1"/>
    <col min="15332" max="15332" width="62.109375" style="1" customWidth="1"/>
    <col min="15333" max="15333" width="20.109375" style="1" customWidth="1"/>
    <col min="15334" max="15334" width="21.6640625" style="1" customWidth="1"/>
    <col min="15335" max="15335" width="20.44140625" style="1" customWidth="1"/>
    <col min="15336" max="15336" width="28.33203125" style="1" customWidth="1"/>
    <col min="15337" max="15337" width="25.6640625" style="1" customWidth="1"/>
    <col min="15338" max="15583" width="8.88671875" style="1"/>
    <col min="15584" max="15584" width="23.33203125" style="1" customWidth="1"/>
    <col min="15585" max="15585" width="17" style="1" customWidth="1"/>
    <col min="15586" max="15586" width="38" style="1" customWidth="1"/>
    <col min="15587" max="15587" width="46.88671875" style="1" customWidth="1"/>
    <col min="15588" max="15588" width="62.109375" style="1" customWidth="1"/>
    <col min="15589" max="15589" width="20.109375" style="1" customWidth="1"/>
    <col min="15590" max="15590" width="21.6640625" style="1" customWidth="1"/>
    <col min="15591" max="15591" width="20.44140625" style="1" customWidth="1"/>
    <col min="15592" max="15592" width="28.33203125" style="1" customWidth="1"/>
    <col min="15593" max="15593" width="25.6640625" style="1" customWidth="1"/>
    <col min="15594" max="15839" width="8.88671875" style="1"/>
    <col min="15840" max="15840" width="23.33203125" style="1" customWidth="1"/>
    <col min="15841" max="15841" width="17" style="1" customWidth="1"/>
    <col min="15842" max="15842" width="38" style="1" customWidth="1"/>
    <col min="15843" max="15843" width="46.88671875" style="1" customWidth="1"/>
    <col min="15844" max="15844" width="62.109375" style="1" customWidth="1"/>
    <col min="15845" max="15845" width="20.109375" style="1" customWidth="1"/>
    <col min="15846" max="15846" width="21.6640625" style="1" customWidth="1"/>
    <col min="15847" max="15847" width="20.44140625" style="1" customWidth="1"/>
    <col min="15848" max="15848" width="28.33203125" style="1" customWidth="1"/>
    <col min="15849" max="15849" width="25.6640625" style="1" customWidth="1"/>
    <col min="15850" max="16095" width="8.88671875" style="1"/>
    <col min="16096" max="16096" width="23.33203125" style="1" customWidth="1"/>
    <col min="16097" max="16097" width="17" style="1" customWidth="1"/>
    <col min="16098" max="16098" width="38" style="1" customWidth="1"/>
    <col min="16099" max="16099" width="46.88671875" style="1" customWidth="1"/>
    <col min="16100" max="16100" width="62.109375" style="1" customWidth="1"/>
    <col min="16101" max="16101" width="20.109375" style="1" customWidth="1"/>
    <col min="16102" max="16102" width="21.6640625" style="1" customWidth="1"/>
    <col min="16103" max="16103" width="20.44140625" style="1" customWidth="1"/>
    <col min="16104" max="16104" width="28.33203125" style="1" customWidth="1"/>
    <col min="16105" max="16105" width="25.6640625" style="1" customWidth="1"/>
    <col min="16106" max="16384" width="8.88671875" style="1"/>
  </cols>
  <sheetData>
    <row r="1" spans="1:8" ht="114.6" customHeight="1" thickBot="1" x14ac:dyDescent="0.35">
      <c r="D1" s="119" t="s">
        <v>0</v>
      </c>
      <c r="E1" s="120"/>
      <c r="F1" s="120"/>
      <c r="G1" s="120"/>
      <c r="H1" s="121"/>
    </row>
    <row r="2" spans="1:8" ht="114.6" customHeight="1" thickBot="1" x14ac:dyDescent="0.35">
      <c r="A2" s="3"/>
      <c r="B2" s="4" t="s">
        <v>1</v>
      </c>
      <c r="C2" s="5" t="s">
        <v>2</v>
      </c>
      <c r="D2" s="6" t="s">
        <v>3</v>
      </c>
      <c r="E2" s="7" t="s">
        <v>4</v>
      </c>
      <c r="F2" s="7" t="s">
        <v>5</v>
      </c>
      <c r="G2" s="8" t="s">
        <v>6</v>
      </c>
      <c r="H2" s="9" t="s">
        <v>7</v>
      </c>
    </row>
    <row r="3" spans="1:8" ht="114.6" customHeight="1" x14ac:dyDescent="0.3">
      <c r="A3" s="102">
        <v>1</v>
      </c>
      <c r="B3" s="106" t="s">
        <v>8</v>
      </c>
      <c r="C3" s="10">
        <v>30000071171</v>
      </c>
      <c r="D3" s="11" t="s">
        <v>9</v>
      </c>
      <c r="E3" s="12"/>
      <c r="F3" s="13" t="s">
        <v>10</v>
      </c>
      <c r="G3" s="14" t="s">
        <v>11</v>
      </c>
      <c r="H3" s="15">
        <v>4950.6000000000004</v>
      </c>
    </row>
    <row r="4" spans="1:8" ht="114.6" customHeight="1" x14ac:dyDescent="0.3">
      <c r="A4" s="103"/>
      <c r="B4" s="107"/>
      <c r="C4" s="16">
        <v>30000071172</v>
      </c>
      <c r="D4" s="17" t="s">
        <v>12</v>
      </c>
      <c r="E4" s="18"/>
      <c r="F4" s="19" t="s">
        <v>13</v>
      </c>
      <c r="G4" s="20" t="s">
        <v>14</v>
      </c>
      <c r="H4" s="21">
        <v>5394.6</v>
      </c>
    </row>
    <row r="5" spans="1:8" ht="114.6" customHeight="1" x14ac:dyDescent="0.35">
      <c r="A5" s="103"/>
      <c r="B5" s="107"/>
      <c r="C5" s="16">
        <v>30000071173</v>
      </c>
      <c r="D5" s="22" t="s">
        <v>15</v>
      </c>
      <c r="E5" s="23"/>
      <c r="F5" s="24" t="s">
        <v>16</v>
      </c>
      <c r="G5" s="25" t="s">
        <v>17</v>
      </c>
      <c r="H5" s="21">
        <v>8132.5999999999995</v>
      </c>
    </row>
    <row r="6" spans="1:8" ht="114.6" customHeight="1" thickBot="1" x14ac:dyDescent="0.35">
      <c r="A6" s="104"/>
      <c r="B6" s="108"/>
      <c r="C6" s="26">
        <v>30000071174</v>
      </c>
      <c r="D6" s="27" t="s">
        <v>18</v>
      </c>
      <c r="E6" s="18"/>
      <c r="F6" s="28" t="s">
        <v>19</v>
      </c>
      <c r="G6" s="29" t="s">
        <v>20</v>
      </c>
      <c r="H6" s="30">
        <v>9908.6</v>
      </c>
    </row>
    <row r="7" spans="1:8" ht="114.6" customHeight="1" x14ac:dyDescent="0.3">
      <c r="A7" s="102">
        <v>2</v>
      </c>
      <c r="B7" s="106" t="s">
        <v>21</v>
      </c>
      <c r="C7" s="10">
        <v>30000071175</v>
      </c>
      <c r="D7" s="31" t="s">
        <v>22</v>
      </c>
      <c r="E7" s="12"/>
      <c r="F7" s="32" t="s">
        <v>23</v>
      </c>
      <c r="G7" s="33" t="s">
        <v>24</v>
      </c>
      <c r="H7" s="34">
        <v>18492.599999999999</v>
      </c>
    </row>
    <row r="8" spans="1:8" ht="114.6" customHeight="1" x14ac:dyDescent="0.3">
      <c r="A8" s="103"/>
      <c r="B8" s="107"/>
      <c r="C8" s="16">
        <v>30000071176</v>
      </c>
      <c r="D8" s="35" t="s">
        <v>25</v>
      </c>
      <c r="E8" s="36"/>
      <c r="F8" s="37" t="s">
        <v>26</v>
      </c>
      <c r="G8" s="38" t="s">
        <v>27</v>
      </c>
      <c r="H8" s="21">
        <v>19972.599999999999</v>
      </c>
    </row>
    <row r="9" spans="1:8" ht="114.6" customHeight="1" x14ac:dyDescent="0.3">
      <c r="A9" s="103"/>
      <c r="B9" s="107"/>
      <c r="C9" s="16">
        <v>30000071177</v>
      </c>
      <c r="D9" s="35" t="s">
        <v>28</v>
      </c>
      <c r="E9" s="36"/>
      <c r="F9" s="37" t="s">
        <v>29</v>
      </c>
      <c r="G9" s="38" t="s">
        <v>30</v>
      </c>
      <c r="H9" s="21">
        <v>20712.599999999999</v>
      </c>
    </row>
    <row r="10" spans="1:8" ht="114.6" customHeight="1" x14ac:dyDescent="0.3">
      <c r="A10" s="104"/>
      <c r="B10" s="108"/>
      <c r="C10" s="16">
        <v>30000071178</v>
      </c>
      <c r="D10" s="35" t="s">
        <v>31</v>
      </c>
      <c r="E10" s="36"/>
      <c r="F10" s="37" t="s">
        <v>32</v>
      </c>
      <c r="G10" s="38" t="s">
        <v>33</v>
      </c>
      <c r="H10" s="21">
        <v>25892.6</v>
      </c>
    </row>
    <row r="11" spans="1:8" ht="114.6" customHeight="1" x14ac:dyDescent="0.3">
      <c r="A11" s="104"/>
      <c r="B11" s="108"/>
      <c r="C11" s="39">
        <v>30000120593</v>
      </c>
      <c r="D11" s="40" t="s">
        <v>34</v>
      </c>
      <c r="E11" s="41" t="s">
        <v>35</v>
      </c>
      <c r="F11" s="42" t="s">
        <v>36</v>
      </c>
      <c r="G11" s="43" t="s">
        <v>37</v>
      </c>
      <c r="H11" s="21">
        <v>30332.6</v>
      </c>
    </row>
    <row r="12" spans="1:8" ht="114.6" customHeight="1" x14ac:dyDescent="0.3">
      <c r="A12" s="104"/>
      <c r="B12" s="108"/>
      <c r="C12" s="26">
        <v>30000120594</v>
      </c>
      <c r="D12" s="44" t="s">
        <v>38</v>
      </c>
      <c r="E12" s="41" t="s">
        <v>35</v>
      </c>
      <c r="F12" s="42" t="s">
        <v>39</v>
      </c>
      <c r="G12" s="45" t="s">
        <v>40</v>
      </c>
      <c r="H12" s="21">
        <v>40692.6</v>
      </c>
    </row>
    <row r="13" spans="1:8" ht="114.6" customHeight="1" thickBot="1" x14ac:dyDescent="0.35">
      <c r="A13" s="105"/>
      <c r="B13" s="109"/>
      <c r="C13" s="46">
        <v>30000120595</v>
      </c>
      <c r="D13" s="47" t="s">
        <v>41</v>
      </c>
      <c r="E13" s="48" t="s">
        <v>35</v>
      </c>
      <c r="F13" s="49" t="s">
        <v>42</v>
      </c>
      <c r="G13" s="50" t="s">
        <v>43</v>
      </c>
      <c r="H13" s="51">
        <v>73926</v>
      </c>
    </row>
    <row r="14" spans="1:8" ht="114.6" customHeight="1" x14ac:dyDescent="0.3">
      <c r="A14" s="110">
        <v>3</v>
      </c>
      <c r="B14" s="113" t="s">
        <v>44</v>
      </c>
      <c r="C14" s="52">
        <v>30000072118</v>
      </c>
      <c r="D14" s="53" t="s">
        <v>45</v>
      </c>
      <c r="E14" s="54"/>
      <c r="F14" s="55" t="s">
        <v>46</v>
      </c>
      <c r="G14" s="56" t="s">
        <v>47</v>
      </c>
      <c r="H14" s="57">
        <v>1591</v>
      </c>
    </row>
    <row r="15" spans="1:8" ht="114.6" customHeight="1" x14ac:dyDescent="0.3">
      <c r="A15" s="111"/>
      <c r="B15" s="114"/>
      <c r="C15" s="16">
        <v>30000072119</v>
      </c>
      <c r="D15" s="58" t="s">
        <v>48</v>
      </c>
      <c r="E15" s="36"/>
      <c r="F15" s="37" t="s">
        <v>49</v>
      </c>
      <c r="G15" s="38" t="s">
        <v>50</v>
      </c>
      <c r="H15" s="21">
        <v>2730.6</v>
      </c>
    </row>
    <row r="16" spans="1:8" ht="114.6" customHeight="1" thickBot="1" x14ac:dyDescent="0.35">
      <c r="A16" s="112"/>
      <c r="B16" s="115"/>
      <c r="C16" s="26">
        <v>30000097306</v>
      </c>
      <c r="D16" s="59" t="s">
        <v>51</v>
      </c>
      <c r="E16" s="18"/>
      <c r="F16" s="60" t="s">
        <v>52</v>
      </c>
      <c r="G16" s="61" t="s">
        <v>53</v>
      </c>
      <c r="H16" s="30">
        <v>4802.6000000000004</v>
      </c>
    </row>
    <row r="17" spans="1:8" ht="114.6" customHeight="1" x14ac:dyDescent="0.3">
      <c r="A17" s="102">
        <v>4</v>
      </c>
      <c r="B17" s="116" t="s">
        <v>54</v>
      </c>
      <c r="C17" s="10">
        <v>30000071179</v>
      </c>
      <c r="D17" s="62" t="s">
        <v>55</v>
      </c>
      <c r="E17" s="12"/>
      <c r="F17" s="32" t="s">
        <v>56</v>
      </c>
      <c r="G17" s="33" t="s">
        <v>57</v>
      </c>
      <c r="H17" s="34">
        <v>2138.6</v>
      </c>
    </row>
    <row r="18" spans="1:8" ht="114.6" customHeight="1" x14ac:dyDescent="0.3">
      <c r="A18" s="103"/>
      <c r="B18" s="117"/>
      <c r="C18" s="16">
        <v>30000071180</v>
      </c>
      <c r="D18" s="58" t="s">
        <v>58</v>
      </c>
      <c r="E18" s="36"/>
      <c r="F18" s="37" t="s">
        <v>59</v>
      </c>
      <c r="G18" s="38" t="s">
        <v>60</v>
      </c>
      <c r="H18" s="21">
        <v>2656.6</v>
      </c>
    </row>
    <row r="19" spans="1:8" ht="114.6" customHeight="1" x14ac:dyDescent="0.3">
      <c r="A19" s="103"/>
      <c r="B19" s="117"/>
      <c r="C19" s="16">
        <v>30000071181</v>
      </c>
      <c r="D19" s="58" t="s">
        <v>61</v>
      </c>
      <c r="E19" s="36"/>
      <c r="F19" s="63" t="s">
        <v>62</v>
      </c>
      <c r="G19" s="64" t="s">
        <v>63</v>
      </c>
      <c r="H19" s="21">
        <v>2582.6</v>
      </c>
    </row>
    <row r="20" spans="1:8" ht="114.6" customHeight="1" x14ac:dyDescent="0.3">
      <c r="A20" s="103"/>
      <c r="B20" s="117"/>
      <c r="C20" s="16">
        <v>30000071182</v>
      </c>
      <c r="D20" s="58" t="s">
        <v>64</v>
      </c>
      <c r="E20" s="36"/>
      <c r="F20" s="37" t="s">
        <v>65</v>
      </c>
      <c r="G20" s="38" t="s">
        <v>66</v>
      </c>
      <c r="H20" s="21">
        <v>3692.6</v>
      </c>
    </row>
    <row r="21" spans="1:8" ht="114.6" customHeight="1" x14ac:dyDescent="0.3">
      <c r="A21" s="103"/>
      <c r="B21" s="117"/>
      <c r="C21" s="16">
        <v>30000071183</v>
      </c>
      <c r="D21" s="58" t="s">
        <v>67</v>
      </c>
      <c r="E21" s="18"/>
      <c r="F21" s="37" t="s">
        <v>68</v>
      </c>
      <c r="G21" s="38" t="s">
        <v>69</v>
      </c>
      <c r="H21" s="21">
        <v>5912.6</v>
      </c>
    </row>
    <row r="22" spans="1:8" ht="114.6" customHeight="1" thickBot="1" x14ac:dyDescent="0.35">
      <c r="A22" s="105"/>
      <c r="B22" s="118"/>
      <c r="C22" s="46">
        <v>30000071184</v>
      </c>
      <c r="D22" s="65" t="s">
        <v>70</v>
      </c>
      <c r="E22" s="66"/>
      <c r="F22" s="67" t="s">
        <v>71</v>
      </c>
      <c r="G22" s="68" t="s">
        <v>72</v>
      </c>
      <c r="H22" s="51">
        <v>8872.6</v>
      </c>
    </row>
    <row r="23" spans="1:8" ht="114.6" customHeight="1" x14ac:dyDescent="0.3">
      <c r="A23" s="97">
        <v>5</v>
      </c>
      <c r="B23" s="98" t="s">
        <v>73</v>
      </c>
      <c r="C23" s="52">
        <v>30000076448</v>
      </c>
      <c r="D23" s="69" t="s">
        <v>74</v>
      </c>
      <c r="E23" s="70"/>
      <c r="F23" s="71" t="s">
        <v>75</v>
      </c>
      <c r="G23" s="56" t="s">
        <v>76</v>
      </c>
      <c r="H23" s="57">
        <v>2360.6</v>
      </c>
    </row>
    <row r="24" spans="1:8" ht="114.6" customHeight="1" x14ac:dyDescent="0.3">
      <c r="A24" s="97"/>
      <c r="B24" s="98"/>
      <c r="C24" s="16">
        <v>30000076449</v>
      </c>
      <c r="D24" s="17" t="s">
        <v>77</v>
      </c>
      <c r="E24" s="72"/>
      <c r="F24" s="73" t="s">
        <v>78</v>
      </c>
      <c r="G24" s="38" t="s">
        <v>79</v>
      </c>
      <c r="H24" s="21">
        <v>2479</v>
      </c>
    </row>
    <row r="25" spans="1:8" ht="114.6" customHeight="1" x14ac:dyDescent="0.3">
      <c r="A25" s="97"/>
      <c r="B25" s="98"/>
      <c r="C25" s="26">
        <v>30000076450</v>
      </c>
      <c r="D25" s="74" t="s">
        <v>80</v>
      </c>
      <c r="E25" s="18"/>
      <c r="F25" s="19" t="s">
        <v>81</v>
      </c>
      <c r="G25" s="29" t="s">
        <v>82</v>
      </c>
      <c r="H25" s="21">
        <v>2893.4</v>
      </c>
    </row>
    <row r="26" spans="1:8" ht="114.6" customHeight="1" x14ac:dyDescent="0.3">
      <c r="A26" s="97"/>
      <c r="B26" s="98"/>
      <c r="C26" s="75">
        <v>30000114040</v>
      </c>
      <c r="D26" s="76" t="s">
        <v>83</v>
      </c>
      <c r="E26" s="36"/>
      <c r="F26" s="77" t="s">
        <v>84</v>
      </c>
      <c r="G26" s="25" t="s">
        <v>85</v>
      </c>
      <c r="H26" s="21">
        <v>3759.2</v>
      </c>
    </row>
    <row r="27" spans="1:8" ht="114.6" customHeight="1" x14ac:dyDescent="0.3">
      <c r="A27" s="97"/>
      <c r="B27" s="98"/>
      <c r="C27" s="75">
        <v>30000114041</v>
      </c>
      <c r="D27" s="76" t="s">
        <v>86</v>
      </c>
      <c r="E27" s="36"/>
      <c r="F27" s="77" t="s">
        <v>87</v>
      </c>
      <c r="G27" s="78" t="s">
        <v>88</v>
      </c>
      <c r="H27" s="21">
        <v>3367</v>
      </c>
    </row>
    <row r="28" spans="1:8" ht="114.6" customHeight="1" x14ac:dyDescent="0.3">
      <c r="A28" s="97"/>
      <c r="B28" s="98"/>
      <c r="C28" s="75">
        <v>30000114042</v>
      </c>
      <c r="D28" s="76" t="s">
        <v>89</v>
      </c>
      <c r="E28" s="36"/>
      <c r="F28" s="77" t="s">
        <v>90</v>
      </c>
      <c r="G28" s="78" t="s">
        <v>91</v>
      </c>
      <c r="H28" s="21">
        <v>4151.3999999999996</v>
      </c>
    </row>
    <row r="29" spans="1:8" ht="114.6" customHeight="1" thickBot="1" x14ac:dyDescent="0.35">
      <c r="A29" s="97"/>
      <c r="B29" s="98"/>
      <c r="C29" s="79">
        <v>30000114043</v>
      </c>
      <c r="D29" s="80" t="s">
        <v>92</v>
      </c>
      <c r="E29" s="18"/>
      <c r="F29" s="81" t="s">
        <v>93</v>
      </c>
      <c r="G29" s="82" t="s">
        <v>94</v>
      </c>
      <c r="H29" s="30">
        <v>4699</v>
      </c>
    </row>
    <row r="30" spans="1:8" ht="114.6" customHeight="1" x14ac:dyDescent="0.3">
      <c r="A30" s="83"/>
      <c r="B30" s="99" t="s">
        <v>95</v>
      </c>
      <c r="C30" s="84">
        <v>30000114044</v>
      </c>
      <c r="D30" s="85" t="s">
        <v>96</v>
      </c>
      <c r="E30" s="12"/>
      <c r="F30" s="86" t="s">
        <v>97</v>
      </c>
      <c r="G30" s="87" t="s">
        <v>98</v>
      </c>
      <c r="H30" s="34">
        <v>1013.8</v>
      </c>
    </row>
    <row r="31" spans="1:8" ht="114.6" customHeight="1" x14ac:dyDescent="0.3">
      <c r="A31" s="88"/>
      <c r="B31" s="100"/>
      <c r="C31" s="75">
        <v>30000114045</v>
      </c>
      <c r="D31" s="76" t="s">
        <v>99</v>
      </c>
      <c r="E31" s="36"/>
      <c r="F31" s="77" t="s">
        <v>100</v>
      </c>
      <c r="G31" s="78" t="s">
        <v>101</v>
      </c>
      <c r="H31" s="21">
        <v>1472.6</v>
      </c>
    </row>
    <row r="32" spans="1:8" ht="114.6" customHeight="1" thickBot="1" x14ac:dyDescent="0.35">
      <c r="A32" s="89"/>
      <c r="B32" s="101"/>
      <c r="C32" s="90">
        <v>30000114046</v>
      </c>
      <c r="D32" s="91" t="s">
        <v>102</v>
      </c>
      <c r="E32" s="66"/>
      <c r="F32" s="92" t="s">
        <v>103</v>
      </c>
      <c r="G32" s="93" t="s">
        <v>104</v>
      </c>
      <c r="H32" s="51">
        <v>777</v>
      </c>
    </row>
  </sheetData>
  <protectedRanges>
    <protectedRange password="CA35" sqref="C2" name="Диапазон1_1" securityDescriptor="O:WDG:WDD:(A;;CC;;;S-1-5-21-1214440339-1580818891-725345543-6625)(A;;CC;;;S-1-5-21-1214440339-1580818891-725345543-3292)(A;;CC;;;S-1-5-21-1214440339-1580818891-725345543-4183)"/>
  </protectedRanges>
  <mergeCells count="12">
    <mergeCell ref="D1:H1"/>
    <mergeCell ref="A3:A6"/>
    <mergeCell ref="B3:B6"/>
    <mergeCell ref="A23:A29"/>
    <mergeCell ref="B23:B29"/>
    <mergeCell ref="B30:B32"/>
    <mergeCell ref="A7:A13"/>
    <mergeCell ref="B7:B13"/>
    <mergeCell ref="A14:A16"/>
    <mergeCell ref="B14:B16"/>
    <mergeCell ref="A17:A22"/>
    <mergeCell ref="B17:B22"/>
  </mergeCells>
  <conditionalFormatting sqref="F3:F4 D3:D4">
    <cfRule type="cellIs" dxfId="9" priority="8" operator="equal">
      <formula>"Вывод с остатками"</formula>
    </cfRule>
  </conditionalFormatting>
  <conditionalFormatting sqref="C2">
    <cfRule type="duplicateValues" dxfId="8" priority="7"/>
  </conditionalFormatting>
  <conditionalFormatting sqref="D3:D4">
    <cfRule type="duplicateValues" dxfId="7" priority="9"/>
  </conditionalFormatting>
  <conditionalFormatting sqref="D3:D4">
    <cfRule type="duplicateValues" dxfId="6" priority="10"/>
  </conditionalFormatting>
  <conditionalFormatting sqref="F24:F25 D23:D25">
    <cfRule type="cellIs" dxfId="5" priority="2" operator="equal">
      <formula>"Вывод с остатками"</formula>
    </cfRule>
  </conditionalFormatting>
  <conditionalFormatting sqref="F23">
    <cfRule type="cellIs" dxfId="4" priority="1" operator="equal">
      <formula>"Вывод с остатками"</formula>
    </cfRule>
  </conditionalFormatting>
  <conditionalFormatting sqref="D24:D25">
    <cfRule type="duplicateValues" dxfId="3" priority="3"/>
  </conditionalFormatting>
  <conditionalFormatting sqref="D24:D25">
    <cfRule type="duplicateValues" dxfId="2" priority="4"/>
  </conditionalFormatting>
  <conditionalFormatting sqref="D23">
    <cfRule type="duplicateValues" dxfId="1" priority="5"/>
  </conditionalFormatting>
  <conditionalFormatting sqref="D23">
    <cfRule type="duplicateValues" dxfId="0" priority="6"/>
  </conditionalFormatting>
  <dataValidations count="1">
    <dataValidation allowBlank="1" showInputMessage="1" showErrorMessage="1" prompt="Введите размер Вашей скидки в процентах" sqref="HT65444 RP65444 ABL65444 ALH65444 AVD65444 BEZ65444 BOV65444 BYR65444 CIN65444 CSJ65444 DCF65444 DMB65444 DVX65444 EFT65444 EPP65444 EZL65444 FJH65444 FTD65444 GCZ65444 GMV65444 GWR65444 HGN65444 HQJ65444 IAF65444 IKB65444 ITX65444 JDT65444 JNP65444 JXL65444 KHH65444 KRD65444 LAZ65444 LKV65444 LUR65444 MEN65444 MOJ65444 MYF65444 NIB65444 NRX65444 OBT65444 OLP65444 OVL65444 PFH65444 PPD65444 PYZ65444 QIV65444 QSR65444 RCN65444 RMJ65444 RWF65444 SGB65444 SPX65444 SZT65444 TJP65444 TTL65444 UDH65444 UND65444 UWZ65444 VGV65444 VQR65444 WAN65444 WKJ65444 WUF65444 HT130980 RP130980 ABL130980 ALH130980 AVD130980 BEZ130980 BOV130980 BYR130980 CIN130980 CSJ130980 DCF130980 DMB130980 DVX130980 EFT130980 EPP130980 EZL130980 FJH130980 FTD130980 GCZ130980 GMV130980 GWR130980 HGN130980 HQJ130980 IAF130980 IKB130980 ITX130980 JDT130980 JNP130980 JXL130980 KHH130980 KRD130980 LAZ130980 LKV130980 LUR130980 MEN130980 MOJ130980 MYF130980 NIB130980 NRX130980 OBT130980 OLP130980 OVL130980 PFH130980 PPD130980 PYZ130980 QIV130980 QSR130980 RCN130980 RMJ130980 RWF130980 SGB130980 SPX130980 SZT130980 TJP130980 TTL130980 UDH130980 UND130980 UWZ130980 VGV130980 VQR130980 WAN130980 WKJ130980 WUF130980 HT196516 RP196516 ABL196516 ALH196516 AVD196516 BEZ196516 BOV196516 BYR196516 CIN196516 CSJ196516 DCF196516 DMB196516 DVX196516 EFT196516 EPP196516 EZL196516 FJH196516 FTD196516 GCZ196516 GMV196516 GWR196516 HGN196516 HQJ196516 IAF196516 IKB196516 ITX196516 JDT196516 JNP196516 JXL196516 KHH196516 KRD196516 LAZ196516 LKV196516 LUR196516 MEN196516 MOJ196516 MYF196516 NIB196516 NRX196516 OBT196516 OLP196516 OVL196516 PFH196516 PPD196516 PYZ196516 QIV196516 QSR196516 RCN196516 RMJ196516 RWF196516 SGB196516 SPX196516 SZT196516 TJP196516 TTL196516 UDH196516 UND196516 UWZ196516 VGV196516 VQR196516 WAN196516 WKJ196516 WUF196516 HT262052 RP262052 ABL262052 ALH262052 AVD262052 BEZ262052 BOV262052 BYR262052 CIN262052 CSJ262052 DCF262052 DMB262052 DVX262052 EFT262052 EPP262052 EZL262052 FJH262052 FTD262052 GCZ262052 GMV262052 GWR262052 HGN262052 HQJ262052 IAF262052 IKB262052 ITX262052 JDT262052 JNP262052 JXL262052 KHH262052 KRD262052 LAZ262052 LKV262052 LUR262052 MEN262052 MOJ262052 MYF262052 NIB262052 NRX262052 OBT262052 OLP262052 OVL262052 PFH262052 PPD262052 PYZ262052 QIV262052 QSR262052 RCN262052 RMJ262052 RWF262052 SGB262052 SPX262052 SZT262052 TJP262052 TTL262052 UDH262052 UND262052 UWZ262052 VGV262052 VQR262052 WAN262052 WKJ262052 WUF262052 HT327588 RP327588 ABL327588 ALH327588 AVD327588 BEZ327588 BOV327588 BYR327588 CIN327588 CSJ327588 DCF327588 DMB327588 DVX327588 EFT327588 EPP327588 EZL327588 FJH327588 FTD327588 GCZ327588 GMV327588 GWR327588 HGN327588 HQJ327588 IAF327588 IKB327588 ITX327588 JDT327588 JNP327588 JXL327588 KHH327588 KRD327588 LAZ327588 LKV327588 LUR327588 MEN327588 MOJ327588 MYF327588 NIB327588 NRX327588 OBT327588 OLP327588 OVL327588 PFH327588 PPD327588 PYZ327588 QIV327588 QSR327588 RCN327588 RMJ327588 RWF327588 SGB327588 SPX327588 SZT327588 TJP327588 TTL327588 UDH327588 UND327588 UWZ327588 VGV327588 VQR327588 WAN327588 WKJ327588 WUF327588 HT393124 RP393124 ABL393124 ALH393124 AVD393124 BEZ393124 BOV393124 BYR393124 CIN393124 CSJ393124 DCF393124 DMB393124 DVX393124 EFT393124 EPP393124 EZL393124 FJH393124 FTD393124 GCZ393124 GMV393124 GWR393124 HGN393124 HQJ393124 IAF393124 IKB393124 ITX393124 JDT393124 JNP393124 JXL393124 KHH393124 KRD393124 LAZ393124 LKV393124 LUR393124 MEN393124 MOJ393124 MYF393124 NIB393124 NRX393124 OBT393124 OLP393124 OVL393124 PFH393124 PPD393124 PYZ393124 QIV393124 QSR393124 RCN393124 RMJ393124 RWF393124 SGB393124 SPX393124 SZT393124 TJP393124 TTL393124 UDH393124 UND393124 UWZ393124 VGV393124 VQR393124 WAN393124 WKJ393124 WUF393124 HT458660 RP458660 ABL458660 ALH458660 AVD458660 BEZ458660 BOV458660 BYR458660 CIN458660 CSJ458660 DCF458660 DMB458660 DVX458660 EFT458660 EPP458660 EZL458660 FJH458660 FTD458660 GCZ458660 GMV458660 GWR458660 HGN458660 HQJ458660 IAF458660 IKB458660 ITX458660 JDT458660 JNP458660 JXL458660 KHH458660 KRD458660 LAZ458660 LKV458660 LUR458660 MEN458660 MOJ458660 MYF458660 NIB458660 NRX458660 OBT458660 OLP458660 OVL458660 PFH458660 PPD458660 PYZ458660 QIV458660 QSR458660 RCN458660 RMJ458660 RWF458660 SGB458660 SPX458660 SZT458660 TJP458660 TTL458660 UDH458660 UND458660 UWZ458660 VGV458660 VQR458660 WAN458660 WKJ458660 WUF458660 HT524196 RP524196 ABL524196 ALH524196 AVD524196 BEZ524196 BOV524196 BYR524196 CIN524196 CSJ524196 DCF524196 DMB524196 DVX524196 EFT524196 EPP524196 EZL524196 FJH524196 FTD524196 GCZ524196 GMV524196 GWR524196 HGN524196 HQJ524196 IAF524196 IKB524196 ITX524196 JDT524196 JNP524196 JXL524196 KHH524196 KRD524196 LAZ524196 LKV524196 LUR524196 MEN524196 MOJ524196 MYF524196 NIB524196 NRX524196 OBT524196 OLP524196 OVL524196 PFH524196 PPD524196 PYZ524196 QIV524196 QSR524196 RCN524196 RMJ524196 RWF524196 SGB524196 SPX524196 SZT524196 TJP524196 TTL524196 UDH524196 UND524196 UWZ524196 VGV524196 VQR524196 WAN524196 WKJ524196 WUF524196 HT589732 RP589732 ABL589732 ALH589732 AVD589732 BEZ589732 BOV589732 BYR589732 CIN589732 CSJ589732 DCF589732 DMB589732 DVX589732 EFT589732 EPP589732 EZL589732 FJH589732 FTD589732 GCZ589732 GMV589732 GWR589732 HGN589732 HQJ589732 IAF589732 IKB589732 ITX589732 JDT589732 JNP589732 JXL589732 KHH589732 KRD589732 LAZ589732 LKV589732 LUR589732 MEN589732 MOJ589732 MYF589732 NIB589732 NRX589732 OBT589732 OLP589732 OVL589732 PFH589732 PPD589732 PYZ589732 QIV589732 QSR589732 RCN589732 RMJ589732 RWF589732 SGB589732 SPX589732 SZT589732 TJP589732 TTL589732 UDH589732 UND589732 UWZ589732 VGV589732 VQR589732 WAN589732 WKJ589732 WUF589732 HT655268 RP655268 ABL655268 ALH655268 AVD655268 BEZ655268 BOV655268 BYR655268 CIN655268 CSJ655268 DCF655268 DMB655268 DVX655268 EFT655268 EPP655268 EZL655268 FJH655268 FTD655268 GCZ655268 GMV655268 GWR655268 HGN655268 HQJ655268 IAF655268 IKB655268 ITX655268 JDT655268 JNP655268 JXL655268 KHH655268 KRD655268 LAZ655268 LKV655268 LUR655268 MEN655268 MOJ655268 MYF655268 NIB655268 NRX655268 OBT655268 OLP655268 OVL655268 PFH655268 PPD655268 PYZ655268 QIV655268 QSR655268 RCN655268 RMJ655268 RWF655268 SGB655268 SPX655268 SZT655268 TJP655268 TTL655268 UDH655268 UND655268 UWZ655268 VGV655268 VQR655268 WAN655268 WKJ655268 WUF655268 HT720804 RP720804 ABL720804 ALH720804 AVD720804 BEZ720804 BOV720804 BYR720804 CIN720804 CSJ720804 DCF720804 DMB720804 DVX720804 EFT720804 EPP720804 EZL720804 FJH720804 FTD720804 GCZ720804 GMV720804 GWR720804 HGN720804 HQJ720804 IAF720804 IKB720804 ITX720804 JDT720804 JNP720804 JXL720804 KHH720804 KRD720804 LAZ720804 LKV720804 LUR720804 MEN720804 MOJ720804 MYF720804 NIB720804 NRX720804 OBT720804 OLP720804 OVL720804 PFH720804 PPD720804 PYZ720804 QIV720804 QSR720804 RCN720804 RMJ720804 RWF720804 SGB720804 SPX720804 SZT720804 TJP720804 TTL720804 UDH720804 UND720804 UWZ720804 VGV720804 VQR720804 WAN720804 WKJ720804 WUF720804 HT786340 RP786340 ABL786340 ALH786340 AVD786340 BEZ786340 BOV786340 BYR786340 CIN786340 CSJ786340 DCF786340 DMB786340 DVX786340 EFT786340 EPP786340 EZL786340 FJH786340 FTD786340 GCZ786340 GMV786340 GWR786340 HGN786340 HQJ786340 IAF786340 IKB786340 ITX786340 JDT786340 JNP786340 JXL786340 KHH786340 KRD786340 LAZ786340 LKV786340 LUR786340 MEN786340 MOJ786340 MYF786340 NIB786340 NRX786340 OBT786340 OLP786340 OVL786340 PFH786340 PPD786340 PYZ786340 QIV786340 QSR786340 RCN786340 RMJ786340 RWF786340 SGB786340 SPX786340 SZT786340 TJP786340 TTL786340 UDH786340 UND786340 UWZ786340 VGV786340 VQR786340 WAN786340 WKJ786340 WUF786340 HT851876 RP851876 ABL851876 ALH851876 AVD851876 BEZ851876 BOV851876 BYR851876 CIN851876 CSJ851876 DCF851876 DMB851876 DVX851876 EFT851876 EPP851876 EZL851876 FJH851876 FTD851876 GCZ851876 GMV851876 GWR851876 HGN851876 HQJ851876 IAF851876 IKB851876 ITX851876 JDT851876 JNP851876 JXL851876 KHH851876 KRD851876 LAZ851876 LKV851876 LUR851876 MEN851876 MOJ851876 MYF851876 NIB851876 NRX851876 OBT851876 OLP851876 OVL851876 PFH851876 PPD851876 PYZ851876 QIV851876 QSR851876 RCN851876 RMJ851876 RWF851876 SGB851876 SPX851876 SZT851876 TJP851876 TTL851876 UDH851876 UND851876 UWZ851876 VGV851876 VQR851876 WAN851876 WKJ851876 WUF851876 HT917412 RP917412 ABL917412 ALH917412 AVD917412 BEZ917412 BOV917412 BYR917412 CIN917412 CSJ917412 DCF917412 DMB917412 DVX917412 EFT917412 EPP917412 EZL917412 FJH917412 FTD917412 GCZ917412 GMV917412 GWR917412 HGN917412 HQJ917412 IAF917412 IKB917412 ITX917412 JDT917412 JNP917412 JXL917412 KHH917412 KRD917412 LAZ917412 LKV917412 LUR917412 MEN917412 MOJ917412 MYF917412 NIB917412 NRX917412 OBT917412 OLP917412 OVL917412 PFH917412 PPD917412 PYZ917412 QIV917412 QSR917412 RCN917412 RMJ917412 RWF917412 SGB917412 SPX917412 SZT917412 TJP917412 TTL917412 UDH917412 UND917412 UWZ917412 VGV917412 VQR917412 WAN917412 WKJ917412 WUF917412 HT982948 RP982948 ABL982948 ALH982948 AVD982948 BEZ982948 BOV982948 BYR982948 CIN982948 CSJ982948 DCF982948 DMB982948 DVX982948 EFT982948 EPP982948 EZL982948 FJH982948 FTD982948 GCZ982948 GMV982948 GWR982948 HGN982948 HQJ982948 IAF982948 IKB982948 ITX982948 JDT982948 JNP982948 JXL982948 KHH982948 KRD982948 LAZ982948 LKV982948 LUR982948 MEN982948 MOJ982948 MYF982948 NIB982948 NRX982948 OBT982948 OLP982948 OVL982948 PFH982948 PPD982948 PYZ982948 QIV982948 QSR982948 RCN982948 RMJ982948 RWF982948 SGB982948 SPX982948 SZT982948 TJP982948 TTL982948 UDH982948 UND982948 UWZ982948 VGV982948 VQR982948 WAN982948 WKJ982948 WUF982948" xr:uid="{70311136-08C1-4B97-A6B7-F766E6D9BE1B}"/>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2023-10-19T10:12:01Z</dcterms:modified>
</cp:coreProperties>
</file>